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2995" windowHeight="9525"/>
  </bookViews>
  <sheets>
    <sheet name="Report" sheetId="1" r:id="rId1"/>
  </sheets>
  <definedNames>
    <definedName name="_xlnm._FilterDatabase" localSheetId="0" hidden="1">Report!$B$8:$E$66</definedName>
    <definedName name="_xlnm.Print_Titles" localSheetId="0">Report!$8:$8</definedName>
  </definedNames>
  <calcPr calcId="145621"/>
</workbook>
</file>

<file path=xl/sharedStrings.xml><?xml version="1.0" encoding="utf-8"?>
<sst xmlns="http://schemas.openxmlformats.org/spreadsheetml/2006/main" count="483" uniqueCount="118">
  <si>
    <t>TEMPI DI ATTESA ATTIVITA' SPECIALISTICA AMBULATORIALE</t>
  </si>
  <si>
    <t xml:space="preserve">Aggiornamento di </t>
  </si>
  <si>
    <t>Legenda:</t>
  </si>
  <si>
    <t>Attesa regionale: giorni previsti da Regione Lombardia per erogare la prestazione</t>
  </si>
  <si>
    <t>Specialità</t>
  </si>
  <si>
    <t>Classi di priorita</t>
  </si>
  <si>
    <t>Attesa  Regionale</t>
  </si>
  <si>
    <t>Contratto ASL</t>
  </si>
  <si>
    <t>Lecco-Bellano</t>
  </si>
  <si>
    <t>Merate</t>
  </si>
  <si>
    <t>LB</t>
  </si>
  <si>
    <t>M</t>
  </si>
  <si>
    <t>020900</t>
  </si>
  <si>
    <t>030900</t>
  </si>
  <si>
    <t>030947</t>
  </si>
  <si>
    <t>010900 e '010990</t>
  </si>
  <si>
    <t>040900</t>
  </si>
  <si>
    <t>050940</t>
  </si>
  <si>
    <t>060900</t>
  </si>
  <si>
    <t>070900</t>
  </si>
  <si>
    <t>150900</t>
  </si>
  <si>
    <t>080900</t>
  </si>
  <si>
    <t>050900</t>
  </si>
  <si>
    <t>030906</t>
  </si>
  <si>
    <t>010202</t>
  </si>
  <si>
    <t>020005</t>
  </si>
  <si>
    <t>010005</t>
  </si>
  <si>
    <t>010201</t>
  </si>
  <si>
    <t>020018</t>
  </si>
  <si>
    <t>020020</t>
  </si>
  <si>
    <t>020022</t>
  </si>
  <si>
    <t>1^ VISITA ALLERGOLOGICA</t>
  </si>
  <si>
    <t>Tutte le classi</t>
  </si>
  <si>
    <t/>
  </si>
  <si>
    <t>1^ VISITA CARDIOCHIRURGICA</t>
  </si>
  <si>
    <t>1^ VISITA CARDIOLOGICA</t>
  </si>
  <si>
    <t>Classe D</t>
  </si>
  <si>
    <t>Classe P</t>
  </si>
  <si>
    <t>1^ VISITA CHIRURGICA GENERALE</t>
  </si>
  <si>
    <t>AO</t>
  </si>
  <si>
    <t>1^ VISITA CHIRURGICA PLASTICA</t>
  </si>
  <si>
    <t>1^ VISITA CHIRURGICA TORACICA</t>
  </si>
  <si>
    <t>1^ VISITA CHIRURGICA VASCOLARE</t>
  </si>
  <si>
    <t>1^ VISITA DERMATOLOGICA</t>
  </si>
  <si>
    <t>1^ VISITA DIABETOLOGICA</t>
  </si>
  <si>
    <t>1^ VISITA ENDOCRINOLOGICA</t>
  </si>
  <si>
    <t>1^ VISITA FISIATRICA</t>
  </si>
  <si>
    <t>1^ VISITA GASTROENTEROLOGICA</t>
  </si>
  <si>
    <t>1^ VISITA GINECOLOGICA</t>
  </si>
  <si>
    <t>LB-M</t>
  </si>
  <si>
    <t>1^ VISITA INFETTIVOLOGICA</t>
  </si>
  <si>
    <t>1^ VISITA INTERNISTICA</t>
  </si>
  <si>
    <t>1^ VISITA NEFROLOGICA</t>
  </si>
  <si>
    <t>1^ VISITA NEUROCHIRURGICA</t>
  </si>
  <si>
    <t>1^ VISITA NEUROLOGICA</t>
  </si>
  <si>
    <t>1^ VISITA OCULISTICA</t>
  </si>
  <si>
    <t>1^ VISITA ODONTOIATRICA</t>
  </si>
  <si>
    <t>1^ VISITA ONCOLOGICA</t>
  </si>
  <si>
    <t>1^ VISITA ORTOPEDICA</t>
  </si>
  <si>
    <t>1^ VISITA OSTETRICA</t>
  </si>
  <si>
    <t>1^ VISITA OTORINOLARINGOIATRICA</t>
  </si>
  <si>
    <t>1^ VISITA PEDIATRICA</t>
  </si>
  <si>
    <t>1^ VISITA PNEUMOLOGICA</t>
  </si>
  <si>
    <t>1^ VISITA SENOLOGICA</t>
  </si>
  <si>
    <t>1^ VISITA UROLOGICA</t>
  </si>
  <si>
    <t>ANGIO RMN ENCEFALO-VASI DEL COLLO</t>
  </si>
  <si>
    <t>CAMPO VISIVO COMPUTERIZZATO</t>
  </si>
  <si>
    <t>CLISMA OPACO</t>
  </si>
  <si>
    <t>COLONSCOPIA</t>
  </si>
  <si>
    <t>DENSITOMETRIA OSSEA (MOC)</t>
  </si>
  <si>
    <t>DENSITOMETRIA OSSEA (MOC) TOTAL BODY</t>
  </si>
  <si>
    <t>ECODOPPLERGRAFIA ARTERIOSA ARTI E ALTRI DISTRETTI</t>
  </si>
  <si>
    <t>ECODOPPLERGRAFIA CARDIACA A RIPOSO</t>
  </si>
  <si>
    <t>ECODOPPLERGRAFIA TRONCHI SOVRAORTICI</t>
  </si>
  <si>
    <t>ECODOPPLERGRAFIA VENOSA ARTI E ALTRI DISTRETTI</t>
  </si>
  <si>
    <t>ECOGRAFIA ADDOMINALE</t>
  </si>
  <si>
    <t>ECOGRAFIA CUTE E SOTTOCUTE</t>
  </si>
  <si>
    <t>ECOGRAFIA DELLA MAMMELLA</t>
  </si>
  <si>
    <t>ECOGRAFIA GINECOLOGICA</t>
  </si>
  <si>
    <t>ECOGRAFIA GROSSI VASI ADDOMINALI</t>
  </si>
  <si>
    <t>ECOGRAFIA OSTETRICA</t>
  </si>
  <si>
    <t>ELETTROCARDIOGRAMMA</t>
  </si>
  <si>
    <t>ELETTROCARDIOGRAMMA DA SFORZO</t>
  </si>
  <si>
    <t>ELETTROCARDIOGRAMMA DINAMICO</t>
  </si>
  <si>
    <t>ELETTROENCEFALOGRAMMA</t>
  </si>
  <si>
    <t>ELETTROMIOGRAFIA</t>
  </si>
  <si>
    <t>FLUORANGIOGRAFIA</t>
  </si>
  <si>
    <t>GASTROSCOPIA</t>
  </si>
  <si>
    <t>MAMMOGRAFIA</t>
  </si>
  <si>
    <t>ORTOPANTOMOGRAFIA</t>
  </si>
  <si>
    <t>POTENZIALI EVOCATI ACUSTICI</t>
  </si>
  <si>
    <t>RADIOGRAFIA ADDOME</t>
  </si>
  <si>
    <t>RADIOGRAFIA SCHELETRO COSTALE-COLONNA</t>
  </si>
  <si>
    <t>RADIOGRAFIA TORACE</t>
  </si>
  <si>
    <t>RETTOSIGMOIDOSCOPIA</t>
  </si>
  <si>
    <t>RMN APPARATO MUSCOLOSCHELETRICO CON CONTRASTO</t>
  </si>
  <si>
    <t>RMN APPARATO MUSCOLOSCHELETRICO SENZA CONTRASTO</t>
  </si>
  <si>
    <t>RMN COLLO SENZA CONTRASTO</t>
  </si>
  <si>
    <t>RMN COLONNA SENZA CONTRASTO</t>
  </si>
  <si>
    <t>RMN CRANIO CON CONTRASTO</t>
  </si>
  <si>
    <t>RMN CRANIO SENZA CONTRASTO</t>
  </si>
  <si>
    <t>RMN ENCEFALO SENZA CONTRASTO</t>
  </si>
  <si>
    <t>RMN TORACE-ADDOME SENZA CONTRASTO</t>
  </si>
  <si>
    <t>TAC APPARATO MUSCOLOSCHELETRICO</t>
  </si>
  <si>
    <t>TAC COLLO-TORACE-ADDOME</t>
  </si>
  <si>
    <t>TAC COLONNA SENZA CONTRASTO</t>
  </si>
  <si>
    <t>TAC CRANIO CON CONTRASTO</t>
  </si>
  <si>
    <t>TAC CRANIO SENZA CONTRASTO</t>
  </si>
  <si>
    <t>TAC ENCEFALO CON CONTRASTO</t>
  </si>
  <si>
    <t>Ambito applicaz.: la prestazione deve essere garantita entro i giorni previsti in almeno un presidio di ciascuna area territoriale</t>
  </si>
  <si>
    <t xml:space="preserve">                             (Lecco/Bellano LB e Merate M) </t>
  </si>
  <si>
    <t>RMN COLLO CON CONTRASTO</t>
  </si>
  <si>
    <t>RMN TORACE-ADDOME CON CONTRASTO</t>
  </si>
  <si>
    <t>TAC ENCEFALO SENZA CONTRASTO</t>
  </si>
  <si>
    <t>UROGRAFIA</t>
  </si>
  <si>
    <t>SPIROMETRIA</t>
  </si>
  <si>
    <t>RMN COLONNA CON CONTRASTO</t>
  </si>
  <si>
    <t>RMN ENCEFALO CON CONTRASTO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</si>
</sst>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800]dddd\,\ mmmm\ dd\,\ yyyy"/>
    <numFmt numFmtId="165" formatCode="_-* #,##0_-;\-* #,##0_-;_-* &quot;-&quot;??_-;_-@_-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i/>
      <sz val="16"/>
      <color indexed="9"/>
      <name val="Arial"/>
      <family val="2"/>
    </font>
    <font>
      <sz val="16"/>
      <name val="Arial"/>
      <family val="2"/>
    </font>
    <font>
      <b/>
      <sz val="13.5"/>
      <color indexed="9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164" fontId="7" fillId="2" borderId="0" xfId="2" applyNumberFormat="1" applyFont="1" applyFill="1" applyBorder="1" applyAlignment="1">
      <alignment horizontal="right"/>
    </xf>
    <xf numFmtId="164" fontId="7" fillId="2" borderId="0" xfId="2" applyNumberFormat="1" applyFont="1" applyFill="1" applyBorder="1" applyAlignment="1"/>
    <xf numFmtId="0" fontId="8" fillId="2" borderId="0" xfId="0" applyFont="1" applyFill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4" fillId="0" borderId="0" xfId="0" applyFont="1" applyBorder="1" applyAlignment="1">
      <alignment horizontal="center" wrapText="1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4" fillId="0" borderId="0" xfId="0" applyFont="1" applyBorder="1"/>
    <xf numFmtId="0" fontId="2" fillId="0" borderId="0" xfId="0" applyFont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2" fillId="3" borderId="4" xfId="0" applyFont="1" applyFill="1" applyBorder="1" applyAlignment="1">
      <alignment horizontal="left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12" fillId="3" borderId="4" xfId="0" applyFont="1" applyFill="1" applyBorder="1" applyAlignment="1">
      <alignment horizontal="center" vertical="center" wrapText="1" shrinkToFit="1"/>
    </xf>
    <xf numFmtId="0" fontId="13" fillId="0" borderId="5" xfId="3" applyFont="1" applyBorder="1" applyAlignment="1">
      <alignment horizontal="center" vertical="center" wrapText="1" shrinkToFit="1"/>
    </xf>
    <xf numFmtId="165" fontId="13" fillId="0" borderId="3" xfId="1" applyNumberFormat="1" applyFont="1" applyBorder="1" applyAlignment="1">
      <alignment horizontal="center" vertical="center" wrapText="1" shrinkToFit="1"/>
    </xf>
    <xf numFmtId="1" fontId="13" fillId="0" borderId="5" xfId="3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shrinkToFit="1"/>
    </xf>
    <xf numFmtId="0" fontId="12" fillId="3" borderId="4" xfId="0" applyFont="1" applyFill="1" applyBorder="1" applyAlignment="1">
      <alignment horizontal="center" vertical="center" shrinkToFit="1"/>
    </xf>
    <xf numFmtId="165" fontId="13" fillId="0" borderId="3" xfId="1" applyNumberFormat="1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164" fontId="7" fillId="2" borderId="0" xfId="2" applyNumberFormat="1" applyFont="1" applyFill="1" applyBorder="1" applyAlignment="1">
      <alignment horizontal="left"/>
    </xf>
  </cellXfs>
  <cellStyles count="4">
    <cellStyle name="Migliaia" xfId="1" builtinId="3"/>
    <cellStyle name="Normale" xfId="0" builtinId="0"/>
    <cellStyle name="Normale_neutro" xfId="2"/>
    <cellStyle name="Normale_Report" xfId="3"/>
  </cellStyles>
  <dxfs count="20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770282</xdr:colOff>
      <xdr:row>0</xdr:row>
      <xdr:rowOff>577298</xdr:rowOff>
    </xdr:from>
    <xdr:to>
      <xdr:col>8</xdr:col>
      <xdr:colOff>27332</xdr:colOff>
      <xdr:row>3</xdr:row>
      <xdr:rowOff>186773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4782" y="577298"/>
          <a:ext cx="1543050" cy="851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0"/>
  <sheetViews>
    <sheetView showGridLines="0" tabSelected="1" topLeftCell="B1" zoomScale="115" zoomScaleNormal="115" workbookViewId="0">
      <pane ySplit="8" topLeftCell="A9" activePane="bottomLeft" state="frozen"/>
      <selection activeCell="C1" sqref="C1"/>
      <selection pane="bottomLeft" activeCell="B1" sqref="A1:XFD1048576"/>
    </sheetView>
  </sheetViews>
  <sheetFormatPr defaultRowHeight="12.75" x14ac:dyDescent="0.2"/>
  <cols>
    <col min="1" max="1" width="15.85546875" style="1" hidden="1" customWidth="1"/>
    <col min="2" max="2" width="49.7109375" style="31" bestFit="1" customWidth="1"/>
    <col min="3" max="3" width="16.7109375" style="32" customWidth="1"/>
    <col min="4" max="4" width="16.42578125" style="31" customWidth="1"/>
    <col min="5" max="5" width="9.7109375" style="31" hidden="1" customWidth="1"/>
    <col min="6" max="6" width="17.85546875" style="33" customWidth="1"/>
    <col min="7" max="7" width="16.42578125" customWidth="1"/>
    <col min="8" max="8" width="12.5703125" hidden="1" customWidth="1"/>
    <col min="257" max="257" width="0" hidden="1" customWidth="1"/>
    <col min="258" max="258" width="49.7109375" bestFit="1" customWidth="1"/>
    <col min="259" max="259" width="16.7109375" customWidth="1"/>
    <col min="260" max="260" width="16.42578125" customWidth="1"/>
    <col min="261" max="261" width="0" hidden="1" customWidth="1"/>
    <col min="262" max="262" width="17.85546875" customWidth="1"/>
    <col min="263" max="263" width="16.42578125" customWidth="1"/>
    <col min="264" max="264" width="0" hidden="1" customWidth="1"/>
    <col min="513" max="513" width="0" hidden="1" customWidth="1"/>
    <col min="514" max="514" width="49.7109375" bestFit="1" customWidth="1"/>
    <col min="515" max="515" width="16.7109375" customWidth="1"/>
    <col min="516" max="516" width="16.42578125" customWidth="1"/>
    <col min="517" max="517" width="0" hidden="1" customWidth="1"/>
    <col min="518" max="518" width="17.85546875" customWidth="1"/>
    <col min="519" max="519" width="16.42578125" customWidth="1"/>
    <col min="520" max="520" width="0" hidden="1" customWidth="1"/>
    <col min="769" max="769" width="0" hidden="1" customWidth="1"/>
    <col min="770" max="770" width="49.7109375" bestFit="1" customWidth="1"/>
    <col min="771" max="771" width="16.7109375" customWidth="1"/>
    <col min="772" max="772" width="16.42578125" customWidth="1"/>
    <col min="773" max="773" width="0" hidden="1" customWidth="1"/>
    <col min="774" max="774" width="17.85546875" customWidth="1"/>
    <col min="775" max="775" width="16.42578125" customWidth="1"/>
    <col min="776" max="776" width="0" hidden="1" customWidth="1"/>
    <col min="1025" max="1025" width="0" hidden="1" customWidth="1"/>
    <col min="1026" max="1026" width="49.7109375" bestFit="1" customWidth="1"/>
    <col min="1027" max="1027" width="16.7109375" customWidth="1"/>
    <col min="1028" max="1028" width="16.42578125" customWidth="1"/>
    <col min="1029" max="1029" width="0" hidden="1" customWidth="1"/>
    <col min="1030" max="1030" width="17.85546875" customWidth="1"/>
    <col min="1031" max="1031" width="16.42578125" customWidth="1"/>
    <col min="1032" max="1032" width="0" hidden="1" customWidth="1"/>
    <col min="1281" max="1281" width="0" hidden="1" customWidth="1"/>
    <col min="1282" max="1282" width="49.7109375" bestFit="1" customWidth="1"/>
    <col min="1283" max="1283" width="16.7109375" customWidth="1"/>
    <col min="1284" max="1284" width="16.42578125" customWidth="1"/>
    <col min="1285" max="1285" width="0" hidden="1" customWidth="1"/>
    <col min="1286" max="1286" width="17.85546875" customWidth="1"/>
    <col min="1287" max="1287" width="16.42578125" customWidth="1"/>
    <col min="1288" max="1288" width="0" hidden="1" customWidth="1"/>
    <col min="1537" max="1537" width="0" hidden="1" customWidth="1"/>
    <col min="1538" max="1538" width="49.7109375" bestFit="1" customWidth="1"/>
    <col min="1539" max="1539" width="16.7109375" customWidth="1"/>
    <col min="1540" max="1540" width="16.42578125" customWidth="1"/>
    <col min="1541" max="1541" width="0" hidden="1" customWidth="1"/>
    <col min="1542" max="1542" width="17.85546875" customWidth="1"/>
    <col min="1543" max="1543" width="16.42578125" customWidth="1"/>
    <col min="1544" max="1544" width="0" hidden="1" customWidth="1"/>
    <col min="1793" max="1793" width="0" hidden="1" customWidth="1"/>
    <col min="1794" max="1794" width="49.7109375" bestFit="1" customWidth="1"/>
    <col min="1795" max="1795" width="16.7109375" customWidth="1"/>
    <col min="1796" max="1796" width="16.42578125" customWidth="1"/>
    <col min="1797" max="1797" width="0" hidden="1" customWidth="1"/>
    <col min="1798" max="1798" width="17.85546875" customWidth="1"/>
    <col min="1799" max="1799" width="16.42578125" customWidth="1"/>
    <col min="1800" max="1800" width="0" hidden="1" customWidth="1"/>
    <col min="2049" max="2049" width="0" hidden="1" customWidth="1"/>
    <col min="2050" max="2050" width="49.7109375" bestFit="1" customWidth="1"/>
    <col min="2051" max="2051" width="16.7109375" customWidth="1"/>
    <col min="2052" max="2052" width="16.42578125" customWidth="1"/>
    <col min="2053" max="2053" width="0" hidden="1" customWidth="1"/>
    <col min="2054" max="2054" width="17.85546875" customWidth="1"/>
    <col min="2055" max="2055" width="16.42578125" customWidth="1"/>
    <col min="2056" max="2056" width="0" hidden="1" customWidth="1"/>
    <col min="2305" max="2305" width="0" hidden="1" customWidth="1"/>
    <col min="2306" max="2306" width="49.7109375" bestFit="1" customWidth="1"/>
    <col min="2307" max="2307" width="16.7109375" customWidth="1"/>
    <col min="2308" max="2308" width="16.42578125" customWidth="1"/>
    <col min="2309" max="2309" width="0" hidden="1" customWidth="1"/>
    <col min="2310" max="2310" width="17.85546875" customWidth="1"/>
    <col min="2311" max="2311" width="16.42578125" customWidth="1"/>
    <col min="2312" max="2312" width="0" hidden="1" customWidth="1"/>
    <col min="2561" max="2561" width="0" hidden="1" customWidth="1"/>
    <col min="2562" max="2562" width="49.7109375" bestFit="1" customWidth="1"/>
    <col min="2563" max="2563" width="16.7109375" customWidth="1"/>
    <col min="2564" max="2564" width="16.42578125" customWidth="1"/>
    <col min="2565" max="2565" width="0" hidden="1" customWidth="1"/>
    <col min="2566" max="2566" width="17.85546875" customWidth="1"/>
    <col min="2567" max="2567" width="16.42578125" customWidth="1"/>
    <col min="2568" max="2568" width="0" hidden="1" customWidth="1"/>
    <col min="2817" max="2817" width="0" hidden="1" customWidth="1"/>
    <col min="2818" max="2818" width="49.7109375" bestFit="1" customWidth="1"/>
    <col min="2819" max="2819" width="16.7109375" customWidth="1"/>
    <col min="2820" max="2820" width="16.42578125" customWidth="1"/>
    <col min="2821" max="2821" width="0" hidden="1" customWidth="1"/>
    <col min="2822" max="2822" width="17.85546875" customWidth="1"/>
    <col min="2823" max="2823" width="16.42578125" customWidth="1"/>
    <col min="2824" max="2824" width="0" hidden="1" customWidth="1"/>
    <col min="3073" max="3073" width="0" hidden="1" customWidth="1"/>
    <col min="3074" max="3074" width="49.7109375" bestFit="1" customWidth="1"/>
    <col min="3075" max="3075" width="16.7109375" customWidth="1"/>
    <col min="3076" max="3076" width="16.42578125" customWidth="1"/>
    <col min="3077" max="3077" width="0" hidden="1" customWidth="1"/>
    <col min="3078" max="3078" width="17.85546875" customWidth="1"/>
    <col min="3079" max="3079" width="16.42578125" customWidth="1"/>
    <col min="3080" max="3080" width="0" hidden="1" customWidth="1"/>
    <col min="3329" max="3329" width="0" hidden="1" customWidth="1"/>
    <col min="3330" max="3330" width="49.7109375" bestFit="1" customWidth="1"/>
    <col min="3331" max="3331" width="16.7109375" customWidth="1"/>
    <col min="3332" max="3332" width="16.42578125" customWidth="1"/>
    <col min="3333" max="3333" width="0" hidden="1" customWidth="1"/>
    <col min="3334" max="3334" width="17.85546875" customWidth="1"/>
    <col min="3335" max="3335" width="16.42578125" customWidth="1"/>
    <col min="3336" max="3336" width="0" hidden="1" customWidth="1"/>
    <col min="3585" max="3585" width="0" hidden="1" customWidth="1"/>
    <col min="3586" max="3586" width="49.7109375" bestFit="1" customWidth="1"/>
    <col min="3587" max="3587" width="16.7109375" customWidth="1"/>
    <col min="3588" max="3588" width="16.42578125" customWidth="1"/>
    <col min="3589" max="3589" width="0" hidden="1" customWidth="1"/>
    <col min="3590" max="3590" width="17.85546875" customWidth="1"/>
    <col min="3591" max="3591" width="16.42578125" customWidth="1"/>
    <col min="3592" max="3592" width="0" hidden="1" customWidth="1"/>
    <col min="3841" max="3841" width="0" hidden="1" customWidth="1"/>
    <col min="3842" max="3842" width="49.7109375" bestFit="1" customWidth="1"/>
    <col min="3843" max="3843" width="16.7109375" customWidth="1"/>
    <col min="3844" max="3844" width="16.42578125" customWidth="1"/>
    <col min="3845" max="3845" width="0" hidden="1" customWidth="1"/>
    <col min="3846" max="3846" width="17.85546875" customWidth="1"/>
    <col min="3847" max="3847" width="16.42578125" customWidth="1"/>
    <col min="3848" max="3848" width="0" hidden="1" customWidth="1"/>
    <col min="4097" max="4097" width="0" hidden="1" customWidth="1"/>
    <col min="4098" max="4098" width="49.7109375" bestFit="1" customWidth="1"/>
    <col min="4099" max="4099" width="16.7109375" customWidth="1"/>
    <col min="4100" max="4100" width="16.42578125" customWidth="1"/>
    <col min="4101" max="4101" width="0" hidden="1" customWidth="1"/>
    <col min="4102" max="4102" width="17.85546875" customWidth="1"/>
    <col min="4103" max="4103" width="16.42578125" customWidth="1"/>
    <col min="4104" max="4104" width="0" hidden="1" customWidth="1"/>
    <col min="4353" max="4353" width="0" hidden="1" customWidth="1"/>
    <col min="4354" max="4354" width="49.7109375" bestFit="1" customWidth="1"/>
    <col min="4355" max="4355" width="16.7109375" customWidth="1"/>
    <col min="4356" max="4356" width="16.42578125" customWidth="1"/>
    <col min="4357" max="4357" width="0" hidden="1" customWidth="1"/>
    <col min="4358" max="4358" width="17.85546875" customWidth="1"/>
    <col min="4359" max="4359" width="16.42578125" customWidth="1"/>
    <col min="4360" max="4360" width="0" hidden="1" customWidth="1"/>
    <col min="4609" max="4609" width="0" hidden="1" customWidth="1"/>
    <col min="4610" max="4610" width="49.7109375" bestFit="1" customWidth="1"/>
    <col min="4611" max="4611" width="16.7109375" customWidth="1"/>
    <col min="4612" max="4612" width="16.42578125" customWidth="1"/>
    <col min="4613" max="4613" width="0" hidden="1" customWidth="1"/>
    <col min="4614" max="4614" width="17.85546875" customWidth="1"/>
    <col min="4615" max="4615" width="16.42578125" customWidth="1"/>
    <col min="4616" max="4616" width="0" hidden="1" customWidth="1"/>
    <col min="4865" max="4865" width="0" hidden="1" customWidth="1"/>
    <col min="4866" max="4866" width="49.7109375" bestFit="1" customWidth="1"/>
    <col min="4867" max="4867" width="16.7109375" customWidth="1"/>
    <col min="4868" max="4868" width="16.42578125" customWidth="1"/>
    <col min="4869" max="4869" width="0" hidden="1" customWidth="1"/>
    <col min="4870" max="4870" width="17.85546875" customWidth="1"/>
    <col min="4871" max="4871" width="16.42578125" customWidth="1"/>
    <col min="4872" max="4872" width="0" hidden="1" customWidth="1"/>
    <col min="5121" max="5121" width="0" hidden="1" customWidth="1"/>
    <col min="5122" max="5122" width="49.7109375" bestFit="1" customWidth="1"/>
    <col min="5123" max="5123" width="16.7109375" customWidth="1"/>
    <col min="5124" max="5124" width="16.42578125" customWidth="1"/>
    <col min="5125" max="5125" width="0" hidden="1" customWidth="1"/>
    <col min="5126" max="5126" width="17.85546875" customWidth="1"/>
    <col min="5127" max="5127" width="16.42578125" customWidth="1"/>
    <col min="5128" max="5128" width="0" hidden="1" customWidth="1"/>
    <col min="5377" max="5377" width="0" hidden="1" customWidth="1"/>
    <col min="5378" max="5378" width="49.7109375" bestFit="1" customWidth="1"/>
    <col min="5379" max="5379" width="16.7109375" customWidth="1"/>
    <col min="5380" max="5380" width="16.42578125" customWidth="1"/>
    <col min="5381" max="5381" width="0" hidden="1" customWidth="1"/>
    <col min="5382" max="5382" width="17.85546875" customWidth="1"/>
    <col min="5383" max="5383" width="16.42578125" customWidth="1"/>
    <col min="5384" max="5384" width="0" hidden="1" customWidth="1"/>
    <col min="5633" max="5633" width="0" hidden="1" customWidth="1"/>
    <col min="5634" max="5634" width="49.7109375" bestFit="1" customWidth="1"/>
    <col min="5635" max="5635" width="16.7109375" customWidth="1"/>
    <col min="5636" max="5636" width="16.42578125" customWidth="1"/>
    <col min="5637" max="5637" width="0" hidden="1" customWidth="1"/>
    <col min="5638" max="5638" width="17.85546875" customWidth="1"/>
    <col min="5639" max="5639" width="16.42578125" customWidth="1"/>
    <col min="5640" max="5640" width="0" hidden="1" customWidth="1"/>
    <col min="5889" max="5889" width="0" hidden="1" customWidth="1"/>
    <col min="5890" max="5890" width="49.7109375" bestFit="1" customWidth="1"/>
    <col min="5891" max="5891" width="16.7109375" customWidth="1"/>
    <col min="5892" max="5892" width="16.42578125" customWidth="1"/>
    <col min="5893" max="5893" width="0" hidden="1" customWidth="1"/>
    <col min="5894" max="5894" width="17.85546875" customWidth="1"/>
    <col min="5895" max="5895" width="16.42578125" customWidth="1"/>
    <col min="5896" max="5896" width="0" hidden="1" customWidth="1"/>
    <col min="6145" max="6145" width="0" hidden="1" customWidth="1"/>
    <col min="6146" max="6146" width="49.7109375" bestFit="1" customWidth="1"/>
    <col min="6147" max="6147" width="16.7109375" customWidth="1"/>
    <col min="6148" max="6148" width="16.42578125" customWidth="1"/>
    <col min="6149" max="6149" width="0" hidden="1" customWidth="1"/>
    <col min="6150" max="6150" width="17.85546875" customWidth="1"/>
    <col min="6151" max="6151" width="16.42578125" customWidth="1"/>
    <col min="6152" max="6152" width="0" hidden="1" customWidth="1"/>
    <col min="6401" max="6401" width="0" hidden="1" customWidth="1"/>
    <col min="6402" max="6402" width="49.7109375" bestFit="1" customWidth="1"/>
    <col min="6403" max="6403" width="16.7109375" customWidth="1"/>
    <col min="6404" max="6404" width="16.42578125" customWidth="1"/>
    <col min="6405" max="6405" width="0" hidden="1" customWidth="1"/>
    <col min="6406" max="6406" width="17.85546875" customWidth="1"/>
    <col min="6407" max="6407" width="16.42578125" customWidth="1"/>
    <col min="6408" max="6408" width="0" hidden="1" customWidth="1"/>
    <col min="6657" max="6657" width="0" hidden="1" customWidth="1"/>
    <col min="6658" max="6658" width="49.7109375" bestFit="1" customWidth="1"/>
    <col min="6659" max="6659" width="16.7109375" customWidth="1"/>
    <col min="6660" max="6660" width="16.42578125" customWidth="1"/>
    <col min="6661" max="6661" width="0" hidden="1" customWidth="1"/>
    <col min="6662" max="6662" width="17.85546875" customWidth="1"/>
    <col min="6663" max="6663" width="16.42578125" customWidth="1"/>
    <col min="6664" max="6664" width="0" hidden="1" customWidth="1"/>
    <col min="6913" max="6913" width="0" hidden="1" customWidth="1"/>
    <col min="6914" max="6914" width="49.7109375" bestFit="1" customWidth="1"/>
    <col min="6915" max="6915" width="16.7109375" customWidth="1"/>
    <col min="6916" max="6916" width="16.42578125" customWidth="1"/>
    <col min="6917" max="6917" width="0" hidden="1" customWidth="1"/>
    <col min="6918" max="6918" width="17.85546875" customWidth="1"/>
    <col min="6919" max="6919" width="16.42578125" customWidth="1"/>
    <col min="6920" max="6920" width="0" hidden="1" customWidth="1"/>
    <col min="7169" max="7169" width="0" hidden="1" customWidth="1"/>
    <col min="7170" max="7170" width="49.7109375" bestFit="1" customWidth="1"/>
    <col min="7171" max="7171" width="16.7109375" customWidth="1"/>
    <col min="7172" max="7172" width="16.42578125" customWidth="1"/>
    <col min="7173" max="7173" width="0" hidden="1" customWidth="1"/>
    <col min="7174" max="7174" width="17.85546875" customWidth="1"/>
    <col min="7175" max="7175" width="16.42578125" customWidth="1"/>
    <col min="7176" max="7176" width="0" hidden="1" customWidth="1"/>
    <col min="7425" max="7425" width="0" hidden="1" customWidth="1"/>
    <col min="7426" max="7426" width="49.7109375" bestFit="1" customWidth="1"/>
    <col min="7427" max="7427" width="16.7109375" customWidth="1"/>
    <col min="7428" max="7428" width="16.42578125" customWidth="1"/>
    <col min="7429" max="7429" width="0" hidden="1" customWidth="1"/>
    <col min="7430" max="7430" width="17.85546875" customWidth="1"/>
    <col min="7431" max="7431" width="16.42578125" customWidth="1"/>
    <col min="7432" max="7432" width="0" hidden="1" customWidth="1"/>
    <col min="7681" max="7681" width="0" hidden="1" customWidth="1"/>
    <col min="7682" max="7682" width="49.7109375" bestFit="1" customWidth="1"/>
    <col min="7683" max="7683" width="16.7109375" customWidth="1"/>
    <col min="7684" max="7684" width="16.42578125" customWidth="1"/>
    <col min="7685" max="7685" width="0" hidden="1" customWidth="1"/>
    <col min="7686" max="7686" width="17.85546875" customWidth="1"/>
    <col min="7687" max="7687" width="16.42578125" customWidth="1"/>
    <col min="7688" max="7688" width="0" hidden="1" customWidth="1"/>
    <col min="7937" max="7937" width="0" hidden="1" customWidth="1"/>
    <col min="7938" max="7938" width="49.7109375" bestFit="1" customWidth="1"/>
    <col min="7939" max="7939" width="16.7109375" customWidth="1"/>
    <col min="7940" max="7940" width="16.42578125" customWidth="1"/>
    <col min="7941" max="7941" width="0" hidden="1" customWidth="1"/>
    <col min="7942" max="7942" width="17.85546875" customWidth="1"/>
    <col min="7943" max="7943" width="16.42578125" customWidth="1"/>
    <col min="7944" max="7944" width="0" hidden="1" customWidth="1"/>
    <col min="8193" max="8193" width="0" hidden="1" customWidth="1"/>
    <col min="8194" max="8194" width="49.7109375" bestFit="1" customWidth="1"/>
    <col min="8195" max="8195" width="16.7109375" customWidth="1"/>
    <col min="8196" max="8196" width="16.42578125" customWidth="1"/>
    <col min="8197" max="8197" width="0" hidden="1" customWidth="1"/>
    <col min="8198" max="8198" width="17.85546875" customWidth="1"/>
    <col min="8199" max="8199" width="16.42578125" customWidth="1"/>
    <col min="8200" max="8200" width="0" hidden="1" customWidth="1"/>
    <col min="8449" max="8449" width="0" hidden="1" customWidth="1"/>
    <col min="8450" max="8450" width="49.7109375" bestFit="1" customWidth="1"/>
    <col min="8451" max="8451" width="16.7109375" customWidth="1"/>
    <col min="8452" max="8452" width="16.42578125" customWidth="1"/>
    <col min="8453" max="8453" width="0" hidden="1" customWidth="1"/>
    <col min="8454" max="8454" width="17.85546875" customWidth="1"/>
    <col min="8455" max="8455" width="16.42578125" customWidth="1"/>
    <col min="8456" max="8456" width="0" hidden="1" customWidth="1"/>
    <col min="8705" max="8705" width="0" hidden="1" customWidth="1"/>
    <col min="8706" max="8706" width="49.7109375" bestFit="1" customWidth="1"/>
    <col min="8707" max="8707" width="16.7109375" customWidth="1"/>
    <col min="8708" max="8708" width="16.42578125" customWidth="1"/>
    <col min="8709" max="8709" width="0" hidden="1" customWidth="1"/>
    <col min="8710" max="8710" width="17.85546875" customWidth="1"/>
    <col min="8711" max="8711" width="16.42578125" customWidth="1"/>
    <col min="8712" max="8712" width="0" hidden="1" customWidth="1"/>
    <col min="8961" max="8961" width="0" hidden="1" customWidth="1"/>
    <col min="8962" max="8962" width="49.7109375" bestFit="1" customWidth="1"/>
    <col min="8963" max="8963" width="16.7109375" customWidth="1"/>
    <col min="8964" max="8964" width="16.42578125" customWidth="1"/>
    <col min="8965" max="8965" width="0" hidden="1" customWidth="1"/>
    <col min="8966" max="8966" width="17.85546875" customWidth="1"/>
    <col min="8967" max="8967" width="16.42578125" customWidth="1"/>
    <col min="8968" max="8968" width="0" hidden="1" customWidth="1"/>
    <col min="9217" max="9217" width="0" hidden="1" customWidth="1"/>
    <col min="9218" max="9218" width="49.7109375" bestFit="1" customWidth="1"/>
    <col min="9219" max="9219" width="16.7109375" customWidth="1"/>
    <col min="9220" max="9220" width="16.42578125" customWidth="1"/>
    <col min="9221" max="9221" width="0" hidden="1" customWidth="1"/>
    <col min="9222" max="9222" width="17.85546875" customWidth="1"/>
    <col min="9223" max="9223" width="16.42578125" customWidth="1"/>
    <col min="9224" max="9224" width="0" hidden="1" customWidth="1"/>
    <col min="9473" max="9473" width="0" hidden="1" customWidth="1"/>
    <col min="9474" max="9474" width="49.7109375" bestFit="1" customWidth="1"/>
    <col min="9475" max="9475" width="16.7109375" customWidth="1"/>
    <col min="9476" max="9476" width="16.42578125" customWidth="1"/>
    <col min="9477" max="9477" width="0" hidden="1" customWidth="1"/>
    <col min="9478" max="9478" width="17.85546875" customWidth="1"/>
    <col min="9479" max="9479" width="16.42578125" customWidth="1"/>
    <col min="9480" max="9480" width="0" hidden="1" customWidth="1"/>
    <col min="9729" max="9729" width="0" hidden="1" customWidth="1"/>
    <col min="9730" max="9730" width="49.7109375" bestFit="1" customWidth="1"/>
    <col min="9731" max="9731" width="16.7109375" customWidth="1"/>
    <col min="9732" max="9732" width="16.42578125" customWidth="1"/>
    <col min="9733" max="9733" width="0" hidden="1" customWidth="1"/>
    <col min="9734" max="9734" width="17.85546875" customWidth="1"/>
    <col min="9735" max="9735" width="16.42578125" customWidth="1"/>
    <col min="9736" max="9736" width="0" hidden="1" customWidth="1"/>
    <col min="9985" max="9985" width="0" hidden="1" customWidth="1"/>
    <col min="9986" max="9986" width="49.7109375" bestFit="1" customWidth="1"/>
    <col min="9987" max="9987" width="16.7109375" customWidth="1"/>
    <col min="9988" max="9988" width="16.42578125" customWidth="1"/>
    <col min="9989" max="9989" width="0" hidden="1" customWidth="1"/>
    <col min="9990" max="9990" width="17.85546875" customWidth="1"/>
    <col min="9991" max="9991" width="16.42578125" customWidth="1"/>
    <col min="9992" max="9992" width="0" hidden="1" customWidth="1"/>
    <col min="10241" max="10241" width="0" hidden="1" customWidth="1"/>
    <col min="10242" max="10242" width="49.7109375" bestFit="1" customWidth="1"/>
    <col min="10243" max="10243" width="16.7109375" customWidth="1"/>
    <col min="10244" max="10244" width="16.42578125" customWidth="1"/>
    <col min="10245" max="10245" width="0" hidden="1" customWidth="1"/>
    <col min="10246" max="10246" width="17.85546875" customWidth="1"/>
    <col min="10247" max="10247" width="16.42578125" customWidth="1"/>
    <col min="10248" max="10248" width="0" hidden="1" customWidth="1"/>
    <col min="10497" max="10497" width="0" hidden="1" customWidth="1"/>
    <col min="10498" max="10498" width="49.7109375" bestFit="1" customWidth="1"/>
    <col min="10499" max="10499" width="16.7109375" customWidth="1"/>
    <col min="10500" max="10500" width="16.42578125" customWidth="1"/>
    <col min="10501" max="10501" width="0" hidden="1" customWidth="1"/>
    <col min="10502" max="10502" width="17.85546875" customWidth="1"/>
    <col min="10503" max="10503" width="16.42578125" customWidth="1"/>
    <col min="10504" max="10504" width="0" hidden="1" customWidth="1"/>
    <col min="10753" max="10753" width="0" hidden="1" customWidth="1"/>
    <col min="10754" max="10754" width="49.7109375" bestFit="1" customWidth="1"/>
    <col min="10755" max="10755" width="16.7109375" customWidth="1"/>
    <col min="10756" max="10756" width="16.42578125" customWidth="1"/>
    <col min="10757" max="10757" width="0" hidden="1" customWidth="1"/>
    <col min="10758" max="10758" width="17.85546875" customWidth="1"/>
    <col min="10759" max="10759" width="16.42578125" customWidth="1"/>
    <col min="10760" max="10760" width="0" hidden="1" customWidth="1"/>
    <col min="11009" max="11009" width="0" hidden="1" customWidth="1"/>
    <col min="11010" max="11010" width="49.7109375" bestFit="1" customWidth="1"/>
    <col min="11011" max="11011" width="16.7109375" customWidth="1"/>
    <col min="11012" max="11012" width="16.42578125" customWidth="1"/>
    <col min="11013" max="11013" width="0" hidden="1" customWidth="1"/>
    <col min="11014" max="11014" width="17.85546875" customWidth="1"/>
    <col min="11015" max="11015" width="16.42578125" customWidth="1"/>
    <col min="11016" max="11016" width="0" hidden="1" customWidth="1"/>
    <col min="11265" max="11265" width="0" hidden="1" customWidth="1"/>
    <col min="11266" max="11266" width="49.7109375" bestFit="1" customWidth="1"/>
    <col min="11267" max="11267" width="16.7109375" customWidth="1"/>
    <col min="11268" max="11268" width="16.42578125" customWidth="1"/>
    <col min="11269" max="11269" width="0" hidden="1" customWidth="1"/>
    <col min="11270" max="11270" width="17.85546875" customWidth="1"/>
    <col min="11271" max="11271" width="16.42578125" customWidth="1"/>
    <col min="11272" max="11272" width="0" hidden="1" customWidth="1"/>
    <col min="11521" max="11521" width="0" hidden="1" customWidth="1"/>
    <col min="11522" max="11522" width="49.7109375" bestFit="1" customWidth="1"/>
    <col min="11523" max="11523" width="16.7109375" customWidth="1"/>
    <col min="11524" max="11524" width="16.42578125" customWidth="1"/>
    <col min="11525" max="11525" width="0" hidden="1" customWidth="1"/>
    <col min="11526" max="11526" width="17.85546875" customWidth="1"/>
    <col min="11527" max="11527" width="16.42578125" customWidth="1"/>
    <col min="11528" max="11528" width="0" hidden="1" customWidth="1"/>
    <col min="11777" max="11777" width="0" hidden="1" customWidth="1"/>
    <col min="11778" max="11778" width="49.7109375" bestFit="1" customWidth="1"/>
    <col min="11779" max="11779" width="16.7109375" customWidth="1"/>
    <col min="11780" max="11780" width="16.42578125" customWidth="1"/>
    <col min="11781" max="11781" width="0" hidden="1" customWidth="1"/>
    <col min="11782" max="11782" width="17.85546875" customWidth="1"/>
    <col min="11783" max="11783" width="16.42578125" customWidth="1"/>
    <col min="11784" max="11784" width="0" hidden="1" customWidth="1"/>
    <col min="12033" max="12033" width="0" hidden="1" customWidth="1"/>
    <col min="12034" max="12034" width="49.7109375" bestFit="1" customWidth="1"/>
    <col min="12035" max="12035" width="16.7109375" customWidth="1"/>
    <col min="12036" max="12036" width="16.42578125" customWidth="1"/>
    <col min="12037" max="12037" width="0" hidden="1" customWidth="1"/>
    <col min="12038" max="12038" width="17.85546875" customWidth="1"/>
    <col min="12039" max="12039" width="16.42578125" customWidth="1"/>
    <col min="12040" max="12040" width="0" hidden="1" customWidth="1"/>
    <col min="12289" max="12289" width="0" hidden="1" customWidth="1"/>
    <col min="12290" max="12290" width="49.7109375" bestFit="1" customWidth="1"/>
    <col min="12291" max="12291" width="16.7109375" customWidth="1"/>
    <col min="12292" max="12292" width="16.42578125" customWidth="1"/>
    <col min="12293" max="12293" width="0" hidden="1" customWidth="1"/>
    <col min="12294" max="12294" width="17.85546875" customWidth="1"/>
    <col min="12295" max="12295" width="16.42578125" customWidth="1"/>
    <col min="12296" max="12296" width="0" hidden="1" customWidth="1"/>
    <col min="12545" max="12545" width="0" hidden="1" customWidth="1"/>
    <col min="12546" max="12546" width="49.7109375" bestFit="1" customWidth="1"/>
    <col min="12547" max="12547" width="16.7109375" customWidth="1"/>
    <col min="12548" max="12548" width="16.42578125" customWidth="1"/>
    <col min="12549" max="12549" width="0" hidden="1" customWidth="1"/>
    <col min="12550" max="12550" width="17.85546875" customWidth="1"/>
    <col min="12551" max="12551" width="16.42578125" customWidth="1"/>
    <col min="12552" max="12552" width="0" hidden="1" customWidth="1"/>
    <col min="12801" max="12801" width="0" hidden="1" customWidth="1"/>
    <col min="12802" max="12802" width="49.7109375" bestFit="1" customWidth="1"/>
    <col min="12803" max="12803" width="16.7109375" customWidth="1"/>
    <col min="12804" max="12804" width="16.42578125" customWidth="1"/>
    <col min="12805" max="12805" width="0" hidden="1" customWidth="1"/>
    <col min="12806" max="12806" width="17.85546875" customWidth="1"/>
    <col min="12807" max="12807" width="16.42578125" customWidth="1"/>
    <col min="12808" max="12808" width="0" hidden="1" customWidth="1"/>
    <col min="13057" max="13057" width="0" hidden="1" customWidth="1"/>
    <col min="13058" max="13058" width="49.7109375" bestFit="1" customWidth="1"/>
    <col min="13059" max="13059" width="16.7109375" customWidth="1"/>
    <col min="13060" max="13060" width="16.42578125" customWidth="1"/>
    <col min="13061" max="13061" width="0" hidden="1" customWidth="1"/>
    <col min="13062" max="13062" width="17.85546875" customWidth="1"/>
    <col min="13063" max="13063" width="16.42578125" customWidth="1"/>
    <col min="13064" max="13064" width="0" hidden="1" customWidth="1"/>
    <col min="13313" max="13313" width="0" hidden="1" customWidth="1"/>
    <col min="13314" max="13314" width="49.7109375" bestFit="1" customWidth="1"/>
    <col min="13315" max="13315" width="16.7109375" customWidth="1"/>
    <col min="13316" max="13316" width="16.42578125" customWidth="1"/>
    <col min="13317" max="13317" width="0" hidden="1" customWidth="1"/>
    <col min="13318" max="13318" width="17.85546875" customWidth="1"/>
    <col min="13319" max="13319" width="16.42578125" customWidth="1"/>
    <col min="13320" max="13320" width="0" hidden="1" customWidth="1"/>
    <col min="13569" max="13569" width="0" hidden="1" customWidth="1"/>
    <col min="13570" max="13570" width="49.7109375" bestFit="1" customWidth="1"/>
    <col min="13571" max="13571" width="16.7109375" customWidth="1"/>
    <col min="13572" max="13572" width="16.42578125" customWidth="1"/>
    <col min="13573" max="13573" width="0" hidden="1" customWidth="1"/>
    <col min="13574" max="13574" width="17.85546875" customWidth="1"/>
    <col min="13575" max="13575" width="16.42578125" customWidth="1"/>
    <col min="13576" max="13576" width="0" hidden="1" customWidth="1"/>
    <col min="13825" max="13825" width="0" hidden="1" customWidth="1"/>
    <col min="13826" max="13826" width="49.7109375" bestFit="1" customWidth="1"/>
    <col min="13827" max="13827" width="16.7109375" customWidth="1"/>
    <col min="13828" max="13828" width="16.42578125" customWidth="1"/>
    <col min="13829" max="13829" width="0" hidden="1" customWidth="1"/>
    <col min="13830" max="13830" width="17.85546875" customWidth="1"/>
    <col min="13831" max="13831" width="16.42578125" customWidth="1"/>
    <col min="13832" max="13832" width="0" hidden="1" customWidth="1"/>
    <col min="14081" max="14081" width="0" hidden="1" customWidth="1"/>
    <col min="14082" max="14082" width="49.7109375" bestFit="1" customWidth="1"/>
    <col min="14083" max="14083" width="16.7109375" customWidth="1"/>
    <col min="14084" max="14084" width="16.42578125" customWidth="1"/>
    <col min="14085" max="14085" width="0" hidden="1" customWidth="1"/>
    <col min="14086" max="14086" width="17.85546875" customWidth="1"/>
    <col min="14087" max="14087" width="16.42578125" customWidth="1"/>
    <col min="14088" max="14088" width="0" hidden="1" customWidth="1"/>
    <col min="14337" max="14337" width="0" hidden="1" customWidth="1"/>
    <col min="14338" max="14338" width="49.7109375" bestFit="1" customWidth="1"/>
    <col min="14339" max="14339" width="16.7109375" customWidth="1"/>
    <col min="14340" max="14340" width="16.42578125" customWidth="1"/>
    <col min="14341" max="14341" width="0" hidden="1" customWidth="1"/>
    <col min="14342" max="14342" width="17.85546875" customWidth="1"/>
    <col min="14343" max="14343" width="16.42578125" customWidth="1"/>
    <col min="14344" max="14344" width="0" hidden="1" customWidth="1"/>
    <col min="14593" max="14593" width="0" hidden="1" customWidth="1"/>
    <col min="14594" max="14594" width="49.7109375" bestFit="1" customWidth="1"/>
    <col min="14595" max="14595" width="16.7109375" customWidth="1"/>
    <col min="14596" max="14596" width="16.42578125" customWidth="1"/>
    <col min="14597" max="14597" width="0" hidden="1" customWidth="1"/>
    <col min="14598" max="14598" width="17.85546875" customWidth="1"/>
    <col min="14599" max="14599" width="16.42578125" customWidth="1"/>
    <col min="14600" max="14600" width="0" hidden="1" customWidth="1"/>
    <col min="14849" max="14849" width="0" hidden="1" customWidth="1"/>
    <col min="14850" max="14850" width="49.7109375" bestFit="1" customWidth="1"/>
    <col min="14851" max="14851" width="16.7109375" customWidth="1"/>
    <col min="14852" max="14852" width="16.42578125" customWidth="1"/>
    <col min="14853" max="14853" width="0" hidden="1" customWidth="1"/>
    <col min="14854" max="14854" width="17.85546875" customWidth="1"/>
    <col min="14855" max="14855" width="16.42578125" customWidth="1"/>
    <col min="14856" max="14856" width="0" hidden="1" customWidth="1"/>
    <col min="15105" max="15105" width="0" hidden="1" customWidth="1"/>
    <col min="15106" max="15106" width="49.7109375" bestFit="1" customWidth="1"/>
    <col min="15107" max="15107" width="16.7109375" customWidth="1"/>
    <col min="15108" max="15108" width="16.42578125" customWidth="1"/>
    <col min="15109" max="15109" width="0" hidden="1" customWidth="1"/>
    <col min="15110" max="15110" width="17.85546875" customWidth="1"/>
    <col min="15111" max="15111" width="16.42578125" customWidth="1"/>
    <col min="15112" max="15112" width="0" hidden="1" customWidth="1"/>
    <col min="15361" max="15361" width="0" hidden="1" customWidth="1"/>
    <col min="15362" max="15362" width="49.7109375" bestFit="1" customWidth="1"/>
    <col min="15363" max="15363" width="16.7109375" customWidth="1"/>
    <col min="15364" max="15364" width="16.42578125" customWidth="1"/>
    <col min="15365" max="15365" width="0" hidden="1" customWidth="1"/>
    <col min="15366" max="15366" width="17.85546875" customWidth="1"/>
    <col min="15367" max="15367" width="16.42578125" customWidth="1"/>
    <col min="15368" max="15368" width="0" hidden="1" customWidth="1"/>
    <col min="15617" max="15617" width="0" hidden="1" customWidth="1"/>
    <col min="15618" max="15618" width="49.7109375" bestFit="1" customWidth="1"/>
    <col min="15619" max="15619" width="16.7109375" customWidth="1"/>
    <col min="15620" max="15620" width="16.42578125" customWidth="1"/>
    <col min="15621" max="15621" width="0" hidden="1" customWidth="1"/>
    <col min="15622" max="15622" width="17.85546875" customWidth="1"/>
    <col min="15623" max="15623" width="16.42578125" customWidth="1"/>
    <col min="15624" max="15624" width="0" hidden="1" customWidth="1"/>
    <col min="15873" max="15873" width="0" hidden="1" customWidth="1"/>
    <col min="15874" max="15874" width="49.7109375" bestFit="1" customWidth="1"/>
    <col min="15875" max="15875" width="16.7109375" customWidth="1"/>
    <col min="15876" max="15876" width="16.42578125" customWidth="1"/>
    <col min="15877" max="15877" width="0" hidden="1" customWidth="1"/>
    <col min="15878" max="15878" width="17.85546875" customWidth="1"/>
    <col min="15879" max="15879" width="16.42578125" customWidth="1"/>
    <col min="15880" max="15880" width="0" hidden="1" customWidth="1"/>
    <col min="16129" max="16129" width="0" hidden="1" customWidth="1"/>
    <col min="16130" max="16130" width="49.7109375" bestFit="1" customWidth="1"/>
    <col min="16131" max="16131" width="16.7109375" customWidth="1"/>
    <col min="16132" max="16132" width="16.42578125" customWidth="1"/>
    <col min="16133" max="16133" width="0" hidden="1" customWidth="1"/>
    <col min="16134" max="16134" width="17.85546875" customWidth="1"/>
    <col min="16135" max="16135" width="16.42578125" customWidth="1"/>
    <col min="16136" max="16136" width="0" hidden="1" customWidth="1"/>
  </cols>
  <sheetData>
    <row r="1" spans="1:8" s="3" customFormat="1" ht="60.75" customHeight="1" x14ac:dyDescent="0.2">
      <c r="A1" s="1"/>
      <c r="B1" s="36" t="s">
        <v>0</v>
      </c>
      <c r="C1" s="36"/>
      <c r="D1" s="36"/>
      <c r="E1" s="36"/>
      <c r="F1" s="36"/>
      <c r="G1" s="36"/>
      <c r="H1" s="2"/>
    </row>
    <row r="2" spans="1:8" s="8" customFormat="1" ht="20.25" x14ac:dyDescent="0.3">
      <c r="A2" s="4"/>
      <c r="B2" s="5" t="s">
        <v>1</v>
      </c>
      <c r="C2" s="37">
        <v>43216</v>
      </c>
      <c r="D2" s="37"/>
      <c r="E2" s="37"/>
      <c r="F2" s="37"/>
      <c r="G2" s="6"/>
      <c r="H2" s="7"/>
    </row>
    <row r="3" spans="1:8" s="15" customFormat="1" ht="17.25" x14ac:dyDescent="0.25">
      <c r="A3" s="9"/>
      <c r="B3" s="10" t="s">
        <v>2</v>
      </c>
      <c r="C3" s="11"/>
      <c r="D3" s="12"/>
      <c r="E3" s="13"/>
      <c r="F3" s="14"/>
      <c r="G3" s="13"/>
      <c r="H3" s="2"/>
    </row>
    <row r="4" spans="1:8" s="15" customFormat="1" ht="17.25" x14ac:dyDescent="0.25">
      <c r="A4" s="9"/>
      <c r="B4" s="15" t="s">
        <v>3</v>
      </c>
      <c r="C4" s="11"/>
      <c r="D4" s="12"/>
      <c r="E4" s="13"/>
      <c r="F4" s="14"/>
      <c r="G4" s="13"/>
      <c r="H4" s="2"/>
    </row>
    <row r="5" spans="1:8" s="15" customFormat="1" ht="17.25" x14ac:dyDescent="0.25">
      <c r="A5" s="9"/>
      <c r="B5" s="34" t="s">
        <v>109</v>
      </c>
      <c r="C5" s="11"/>
      <c r="D5" s="12"/>
      <c r="E5" s="13"/>
      <c r="F5" s="14"/>
      <c r="G5" s="13"/>
      <c r="H5" s="2"/>
    </row>
    <row r="6" spans="1:8" s="15" customFormat="1" ht="17.25" x14ac:dyDescent="0.25">
      <c r="A6" s="9"/>
      <c r="B6" s="35" t="s">
        <v>110</v>
      </c>
      <c r="C6" s="11"/>
      <c r="D6" s="12"/>
      <c r="E6" s="13"/>
      <c r="F6" s="14"/>
      <c r="G6" s="13"/>
      <c r="H6" s="2"/>
    </row>
    <row r="7" spans="1:8" s="15" customFormat="1" ht="18" thickBot="1" x14ac:dyDescent="0.3">
      <c r="A7" s="9"/>
      <c r="C7" s="11"/>
      <c r="D7" s="12"/>
      <c r="E7" s="13"/>
      <c r="F7" s="14"/>
      <c r="G7" s="13"/>
      <c r="H7" s="2"/>
    </row>
    <row r="8" spans="1:8" s="20" customFormat="1" ht="31.5" customHeight="1" thickTop="1" thickBot="1" x14ac:dyDescent="0.25">
      <c r="A8" s="16"/>
      <c r="B8" s="17" t="s">
        <v>4</v>
      </c>
      <c r="C8" s="17" t="s">
        <v>5</v>
      </c>
      <c r="D8" s="17" t="s">
        <v>6</v>
      </c>
      <c r="E8" s="17" t="s">
        <v>7</v>
      </c>
      <c r="F8" s="18" t="s">
        <v>8</v>
      </c>
      <c r="G8" s="19" t="s">
        <v>9</v>
      </c>
      <c r="H8" s="19"/>
    </row>
    <row r="9" spans="1:8" s="20" customFormat="1" ht="44.25" hidden="1" customHeight="1" thickTop="1" thickBot="1" x14ac:dyDescent="0.25">
      <c r="A9" s="16"/>
      <c r="B9" s="17"/>
      <c r="C9" s="17"/>
      <c r="D9" s="17"/>
      <c r="E9" s="17"/>
      <c r="F9" s="18" t="s">
        <v>10</v>
      </c>
      <c r="G9" s="19" t="s">
        <v>11</v>
      </c>
      <c r="H9" s="19"/>
    </row>
    <row r="10" spans="1:8" ht="32.1" customHeight="1" thickTop="1" thickBot="1" x14ac:dyDescent="0.25">
      <c r="A10" s="1">
        <v>400900</v>
      </c>
      <c r="B10" s="21" t="s">
        <v>31</v>
      </c>
      <c r="C10" s="22" t="s">
        <v>32</v>
      </c>
      <c r="D10" s="23">
        <v>30</v>
      </c>
      <c r="E10" s="23" t="s">
        <v>33</v>
      </c>
      <c r="F10" s="24">
        <v>47</v>
      </c>
      <c r="G10" s="24">
        <v>61</v>
      </c>
      <c r="H10" s="25" t="e">
        <v>#REF!</v>
      </c>
    </row>
    <row r="11" spans="1:8" ht="32.1" customHeight="1" thickTop="1" thickBot="1" x14ac:dyDescent="0.25">
      <c r="A11" s="1">
        <v>160913</v>
      </c>
      <c r="B11" s="21" t="s">
        <v>34</v>
      </c>
      <c r="C11" s="22" t="s">
        <v>32</v>
      </c>
      <c r="D11" s="23">
        <v>30</v>
      </c>
      <c r="E11" s="23" t="s">
        <v>33</v>
      </c>
      <c r="F11" s="24">
        <v>11</v>
      </c>
      <c r="G11" s="24" t="s">
        <v>33</v>
      </c>
      <c r="H11" s="25" t="e">
        <v>#REF!</v>
      </c>
    </row>
    <row r="12" spans="1:8" ht="32.1" customHeight="1" thickTop="1" thickBot="1" x14ac:dyDescent="0.25">
      <c r="A12" s="1">
        <v>510900</v>
      </c>
      <c r="B12" s="21" t="s">
        <v>35</v>
      </c>
      <c r="C12" s="22" t="s">
        <v>36</v>
      </c>
      <c r="D12" s="23">
        <v>30</v>
      </c>
      <c r="E12" s="23" t="s">
        <v>33</v>
      </c>
      <c r="F12" s="24" t="s">
        <v>33</v>
      </c>
      <c r="G12" s="24">
        <v>48</v>
      </c>
      <c r="H12" s="25" t="e">
        <v>#REF!</v>
      </c>
    </row>
    <row r="13" spans="1:8" ht="32.1" customHeight="1" thickTop="1" thickBot="1" x14ac:dyDescent="0.25">
      <c r="A13" s="1" t="s">
        <v>12</v>
      </c>
      <c r="B13" s="21" t="s">
        <v>35</v>
      </c>
      <c r="C13" s="22" t="s">
        <v>37</v>
      </c>
      <c r="D13" s="23">
        <v>180</v>
      </c>
      <c r="E13" s="23" t="s">
        <v>33</v>
      </c>
      <c r="F13" s="24" t="s">
        <v>33</v>
      </c>
      <c r="G13" s="24">
        <v>14</v>
      </c>
      <c r="H13" s="25" t="e">
        <v>#REF!</v>
      </c>
    </row>
    <row r="14" spans="1:8" ht="32.1" customHeight="1" thickTop="1" thickBot="1" x14ac:dyDescent="0.25">
      <c r="A14" s="1" t="s">
        <v>13</v>
      </c>
      <c r="B14" s="21" t="s">
        <v>35</v>
      </c>
      <c r="C14" s="22" t="s">
        <v>32</v>
      </c>
      <c r="D14" s="23">
        <v>30</v>
      </c>
      <c r="E14" s="23" t="s">
        <v>33</v>
      </c>
      <c r="F14" s="24">
        <v>50</v>
      </c>
      <c r="G14" s="26" t="s">
        <v>33</v>
      </c>
      <c r="H14" s="25" t="e">
        <v>#REF!</v>
      </c>
    </row>
    <row r="15" spans="1:8" ht="32.1" customHeight="1" thickTop="1" thickBot="1" x14ac:dyDescent="0.25">
      <c r="A15" s="1">
        <v>290900</v>
      </c>
      <c r="B15" s="21" t="s">
        <v>38</v>
      </c>
      <c r="C15" s="22" t="s">
        <v>32</v>
      </c>
      <c r="D15" s="23">
        <v>30</v>
      </c>
      <c r="E15" s="23" t="s">
        <v>39</v>
      </c>
      <c r="F15" s="24">
        <v>13</v>
      </c>
      <c r="G15" s="26">
        <v>25</v>
      </c>
      <c r="H15" s="25" t="e">
        <v>#REF!</v>
      </c>
    </row>
    <row r="16" spans="1:8" ht="32.1" customHeight="1" thickTop="1" thickBot="1" x14ac:dyDescent="0.25">
      <c r="A16" s="1" t="s">
        <v>14</v>
      </c>
      <c r="B16" s="21" t="s">
        <v>40</v>
      </c>
      <c r="C16" s="22" t="s">
        <v>32</v>
      </c>
      <c r="D16" s="23">
        <v>30</v>
      </c>
      <c r="E16" s="23" t="s">
        <v>39</v>
      </c>
      <c r="F16" s="26">
        <v>61</v>
      </c>
      <c r="G16" s="26" t="s">
        <v>33</v>
      </c>
      <c r="H16" s="25" t="e">
        <v>#REF!</v>
      </c>
    </row>
    <row r="17" spans="1:8" ht="32.1" customHeight="1" thickTop="1" thickBot="1" x14ac:dyDescent="0.25">
      <c r="A17" s="1" t="s">
        <v>15</v>
      </c>
      <c r="B17" s="21" t="s">
        <v>41</v>
      </c>
      <c r="C17" s="22" t="s">
        <v>32</v>
      </c>
      <c r="D17" s="23">
        <v>30</v>
      </c>
      <c r="E17" s="23" t="s">
        <v>33</v>
      </c>
      <c r="F17" s="26">
        <v>8</v>
      </c>
      <c r="G17" s="24">
        <v>11</v>
      </c>
      <c r="H17" s="25" t="e">
        <v>#REF!</v>
      </c>
    </row>
    <row r="18" spans="1:8" ht="32.1" customHeight="1" thickTop="1" thickBot="1" x14ac:dyDescent="0.25">
      <c r="A18" s="1" t="s">
        <v>16</v>
      </c>
      <c r="B18" s="21" t="s">
        <v>42</v>
      </c>
      <c r="C18" s="22" t="s">
        <v>36</v>
      </c>
      <c r="D18" s="23">
        <v>30</v>
      </c>
      <c r="E18" s="23" t="s">
        <v>39</v>
      </c>
      <c r="F18" s="26">
        <v>22</v>
      </c>
      <c r="G18" s="26" t="s">
        <v>33</v>
      </c>
      <c r="H18" s="25" t="e">
        <v>#REF!</v>
      </c>
    </row>
    <row r="19" spans="1:8" ht="32.1" customHeight="1" thickTop="1" thickBot="1" x14ac:dyDescent="0.25">
      <c r="A19" s="1" t="s">
        <v>17</v>
      </c>
      <c r="B19" s="21" t="s">
        <v>42</v>
      </c>
      <c r="C19" s="22" t="s">
        <v>37</v>
      </c>
      <c r="D19" s="23">
        <v>180</v>
      </c>
      <c r="E19" s="23" t="s">
        <v>39</v>
      </c>
      <c r="F19" s="26">
        <v>36</v>
      </c>
      <c r="G19" s="26" t="s">
        <v>33</v>
      </c>
      <c r="H19" s="25" t="e">
        <v>#REF!</v>
      </c>
    </row>
    <row r="20" spans="1:8" ht="32.1" customHeight="1" thickTop="1" thickBot="1" x14ac:dyDescent="0.25">
      <c r="A20" s="1" t="s">
        <v>18</v>
      </c>
      <c r="B20" s="21" t="s">
        <v>42</v>
      </c>
      <c r="C20" s="22" t="s">
        <v>32</v>
      </c>
      <c r="D20" s="23">
        <v>30</v>
      </c>
      <c r="E20" s="23" t="s">
        <v>39</v>
      </c>
      <c r="F20" s="26" t="s">
        <v>33</v>
      </c>
      <c r="G20" s="26">
        <v>7</v>
      </c>
      <c r="H20" s="25" t="e">
        <v>#REF!</v>
      </c>
    </row>
    <row r="21" spans="1:8" ht="32.1" customHeight="1" thickTop="1" thickBot="1" x14ac:dyDescent="0.25">
      <c r="A21" s="1" t="s">
        <v>19</v>
      </c>
      <c r="B21" s="21" t="s">
        <v>43</v>
      </c>
      <c r="C21" s="22" t="s">
        <v>36</v>
      </c>
      <c r="D21" s="23">
        <v>30</v>
      </c>
      <c r="E21" s="23" t="s">
        <v>39</v>
      </c>
      <c r="F21" s="26">
        <v>11</v>
      </c>
      <c r="G21" s="26">
        <v>18</v>
      </c>
      <c r="H21" s="25" t="e">
        <v>#REF!</v>
      </c>
    </row>
    <row r="22" spans="1:8" ht="32.1" customHeight="1" thickTop="1" thickBot="1" x14ac:dyDescent="0.25">
      <c r="A22" s="1">
        <v>340900</v>
      </c>
      <c r="B22" s="21" t="s">
        <v>43</v>
      </c>
      <c r="C22" s="22" t="s">
        <v>37</v>
      </c>
      <c r="D22" s="23">
        <v>180</v>
      </c>
      <c r="E22" s="23" t="s">
        <v>39</v>
      </c>
      <c r="F22" s="26">
        <v>132</v>
      </c>
      <c r="G22" s="26">
        <v>125</v>
      </c>
      <c r="H22" s="25" t="e">
        <v>#REF!</v>
      </c>
    </row>
    <row r="23" spans="1:8" ht="32.1" customHeight="1" thickTop="1" thickBot="1" x14ac:dyDescent="0.25">
      <c r="A23" s="1" t="s">
        <v>20</v>
      </c>
      <c r="B23" s="21" t="s">
        <v>44</v>
      </c>
      <c r="C23" s="22" t="s">
        <v>32</v>
      </c>
      <c r="D23" s="23">
        <v>30</v>
      </c>
      <c r="E23" s="23" t="s">
        <v>39</v>
      </c>
      <c r="F23" s="26">
        <v>36</v>
      </c>
      <c r="G23" s="26">
        <v>48</v>
      </c>
      <c r="H23" s="25" t="e">
        <v>#REF!</v>
      </c>
    </row>
    <row r="24" spans="1:8" ht="32.1" customHeight="1" thickTop="1" thickBot="1" x14ac:dyDescent="0.25">
      <c r="A24" s="1" t="s">
        <v>21</v>
      </c>
      <c r="B24" s="21" t="s">
        <v>45</v>
      </c>
      <c r="C24" s="22" t="s">
        <v>32</v>
      </c>
      <c r="D24" s="23">
        <v>30</v>
      </c>
      <c r="E24" s="23" t="s">
        <v>39</v>
      </c>
      <c r="F24" s="26">
        <v>32</v>
      </c>
      <c r="G24" s="26">
        <v>112</v>
      </c>
      <c r="H24" s="25" t="e">
        <v>#REF!</v>
      </c>
    </row>
    <row r="25" spans="1:8" ht="32.1" customHeight="1" thickTop="1" thickBot="1" x14ac:dyDescent="0.25">
      <c r="A25" s="1" t="s">
        <v>22</v>
      </c>
      <c r="B25" s="21" t="s">
        <v>46</v>
      </c>
      <c r="C25" s="22" t="s">
        <v>36</v>
      </c>
      <c r="D25" s="23">
        <v>30</v>
      </c>
      <c r="E25" s="23" t="s">
        <v>39</v>
      </c>
      <c r="F25" s="26">
        <v>42</v>
      </c>
      <c r="G25" s="26" t="s">
        <v>33</v>
      </c>
      <c r="H25" s="25" t="e">
        <v>#REF!</v>
      </c>
    </row>
    <row r="26" spans="1:8" ht="32.1" customHeight="1" thickTop="1" thickBot="1" x14ac:dyDescent="0.25">
      <c r="A26" s="1">
        <v>300900</v>
      </c>
      <c r="B26" s="21" t="s">
        <v>46</v>
      </c>
      <c r="C26" s="22" t="s">
        <v>37</v>
      </c>
      <c r="D26" s="23">
        <v>180</v>
      </c>
      <c r="E26" s="23" t="s">
        <v>39</v>
      </c>
      <c r="F26" s="26">
        <v>15</v>
      </c>
      <c r="G26" s="26" t="s">
        <v>33</v>
      </c>
      <c r="H26" s="25" t="e">
        <v>#REF!</v>
      </c>
    </row>
    <row r="27" spans="1:8" ht="32.1" customHeight="1" thickTop="1" thickBot="1" x14ac:dyDescent="0.25">
      <c r="A27" s="1">
        <v>280900</v>
      </c>
      <c r="B27" s="21" t="s">
        <v>47</v>
      </c>
      <c r="C27" s="22" t="s">
        <v>32</v>
      </c>
      <c r="D27" s="23">
        <v>30</v>
      </c>
      <c r="E27" s="23" t="s">
        <v>39</v>
      </c>
      <c r="F27" s="26">
        <v>67</v>
      </c>
      <c r="G27" s="26">
        <v>74</v>
      </c>
      <c r="H27" s="25" t="e">
        <v>#REF!</v>
      </c>
    </row>
    <row r="28" spans="1:8" ht="32.1" customHeight="1" thickTop="1" thickBot="1" x14ac:dyDescent="0.25">
      <c r="A28" s="1">
        <v>110900</v>
      </c>
      <c r="B28" s="21" t="s">
        <v>48</v>
      </c>
      <c r="C28" s="22" t="s">
        <v>36</v>
      </c>
      <c r="D28" s="23">
        <v>30</v>
      </c>
      <c r="E28" s="23" t="s">
        <v>39</v>
      </c>
      <c r="F28" s="26">
        <v>26</v>
      </c>
      <c r="G28" s="26" t="s">
        <v>33</v>
      </c>
      <c r="H28" s="25" t="e">
        <v>#REF!</v>
      </c>
    </row>
    <row r="29" spans="1:8" ht="32.1" customHeight="1" thickTop="1" thickBot="1" x14ac:dyDescent="0.25">
      <c r="A29" s="1">
        <v>120900</v>
      </c>
      <c r="B29" s="21" t="s">
        <v>48</v>
      </c>
      <c r="C29" s="22" t="s">
        <v>37</v>
      </c>
      <c r="D29" s="23">
        <v>180</v>
      </c>
      <c r="E29" s="23" t="s">
        <v>49</v>
      </c>
      <c r="F29" s="26">
        <v>46</v>
      </c>
      <c r="G29" s="26" t="s">
        <v>33</v>
      </c>
      <c r="H29" s="25" t="e">
        <v>#REF!</v>
      </c>
    </row>
    <row r="30" spans="1:8" ht="32.1" customHeight="1" thickTop="1" thickBot="1" x14ac:dyDescent="0.25">
      <c r="A30" s="1">
        <v>130900</v>
      </c>
      <c r="B30" s="21" t="s">
        <v>48</v>
      </c>
      <c r="C30" s="22" t="s">
        <v>32</v>
      </c>
      <c r="D30" s="23">
        <v>30</v>
      </c>
      <c r="E30" s="23" t="s">
        <v>49</v>
      </c>
      <c r="F30" s="26" t="s">
        <v>33</v>
      </c>
      <c r="G30" s="26">
        <v>30</v>
      </c>
      <c r="H30" s="25" t="e">
        <v>#REF!</v>
      </c>
    </row>
    <row r="31" spans="1:8" ht="32.1" customHeight="1" thickTop="1" thickBot="1" x14ac:dyDescent="0.25">
      <c r="A31" s="1">
        <v>310900</v>
      </c>
      <c r="B31" s="21" t="s">
        <v>50</v>
      </c>
      <c r="C31" s="22" t="s">
        <v>32</v>
      </c>
      <c r="D31" s="23">
        <v>30</v>
      </c>
      <c r="E31" s="23" t="s">
        <v>33</v>
      </c>
      <c r="F31" s="26">
        <v>6</v>
      </c>
      <c r="G31" s="26" t="s">
        <v>33</v>
      </c>
      <c r="H31" s="25" t="e">
        <v>#REF!</v>
      </c>
    </row>
    <row r="32" spans="1:8" ht="32.1" customHeight="1" thickTop="1" thickBot="1" x14ac:dyDescent="0.25">
      <c r="A32" s="1">
        <v>140900</v>
      </c>
      <c r="B32" s="21" t="s">
        <v>51</v>
      </c>
      <c r="C32" s="22" t="s">
        <v>32</v>
      </c>
      <c r="D32" s="23">
        <v>30</v>
      </c>
      <c r="E32" s="23" t="s">
        <v>33</v>
      </c>
      <c r="F32" s="26" t="s">
        <v>33</v>
      </c>
      <c r="G32" s="26">
        <v>11</v>
      </c>
      <c r="H32" s="25" t="e">
        <v>#REF!</v>
      </c>
    </row>
    <row r="33" spans="1:8" ht="32.1" customHeight="1" thickTop="1" thickBot="1" x14ac:dyDescent="0.25">
      <c r="A33" s="1">
        <v>150930</v>
      </c>
      <c r="B33" s="21" t="s">
        <v>52</v>
      </c>
      <c r="C33" s="22" t="s">
        <v>32</v>
      </c>
      <c r="D33" s="23">
        <v>30</v>
      </c>
      <c r="E33" s="23" t="s">
        <v>49</v>
      </c>
      <c r="F33" s="26">
        <v>75</v>
      </c>
      <c r="G33" s="26" t="s">
        <v>33</v>
      </c>
      <c r="H33" s="25" t="e">
        <v>#REF!</v>
      </c>
    </row>
    <row r="34" spans="1:8" ht="32.1" customHeight="1" thickTop="1" thickBot="1" x14ac:dyDescent="0.25">
      <c r="A34" s="1">
        <v>160900</v>
      </c>
      <c r="B34" s="21" t="s">
        <v>53</v>
      </c>
      <c r="C34" s="22" t="s">
        <v>36</v>
      </c>
      <c r="D34" s="23">
        <v>30</v>
      </c>
      <c r="E34" s="23" t="s">
        <v>49</v>
      </c>
      <c r="F34" s="26">
        <v>26</v>
      </c>
      <c r="G34" s="26">
        <v>22</v>
      </c>
      <c r="H34" s="25" t="e">
        <v>#REF!</v>
      </c>
    </row>
    <row r="35" spans="1:8" ht="32.1" customHeight="1" thickTop="1" thickBot="1" x14ac:dyDescent="0.25">
      <c r="A35" s="1">
        <v>180900</v>
      </c>
      <c r="B35" s="21" t="s">
        <v>53</v>
      </c>
      <c r="C35" s="22" t="s">
        <v>37</v>
      </c>
      <c r="D35" s="23">
        <v>180</v>
      </c>
      <c r="E35" s="23" t="s">
        <v>49</v>
      </c>
      <c r="F35" s="26">
        <v>26</v>
      </c>
      <c r="G35" s="26">
        <v>36</v>
      </c>
      <c r="H35" s="25" t="e">
        <v>#REF!</v>
      </c>
    </row>
    <row r="36" spans="1:8" ht="32.1" customHeight="1" thickTop="1" thickBot="1" x14ac:dyDescent="0.25">
      <c r="A36" s="1">
        <v>190900</v>
      </c>
      <c r="B36" s="21" t="s">
        <v>54</v>
      </c>
      <c r="C36" s="22" t="s">
        <v>36</v>
      </c>
      <c r="D36" s="23">
        <v>30</v>
      </c>
      <c r="E36" s="23" t="s">
        <v>49</v>
      </c>
      <c r="F36" s="26">
        <v>35</v>
      </c>
      <c r="G36" s="26">
        <v>42</v>
      </c>
      <c r="H36" s="25" t="e">
        <v>#REF!</v>
      </c>
    </row>
    <row r="37" spans="1:8" s="30" customFormat="1" ht="32.1" customHeight="1" thickTop="1" thickBot="1" x14ac:dyDescent="0.25">
      <c r="A37" s="27" t="s">
        <v>23</v>
      </c>
      <c r="B37" s="21" t="s">
        <v>54</v>
      </c>
      <c r="C37" s="22" t="s">
        <v>37</v>
      </c>
      <c r="D37" s="28">
        <v>180</v>
      </c>
      <c r="E37" s="23" t="s">
        <v>49</v>
      </c>
      <c r="F37" s="26">
        <v>133</v>
      </c>
      <c r="G37" s="26">
        <v>96</v>
      </c>
      <c r="H37" s="29" t="e">
        <v>#REF!</v>
      </c>
    </row>
    <row r="38" spans="1:8" s="30" customFormat="1" ht="32.1" customHeight="1" thickTop="1" thickBot="1" x14ac:dyDescent="0.25">
      <c r="A38" s="27">
        <v>230900</v>
      </c>
      <c r="B38" s="21" t="s">
        <v>55</v>
      </c>
      <c r="C38" s="22" t="s">
        <v>36</v>
      </c>
      <c r="D38" s="28">
        <v>30</v>
      </c>
      <c r="E38" s="23" t="s">
        <v>49</v>
      </c>
      <c r="F38" s="26">
        <v>25</v>
      </c>
      <c r="G38" s="26">
        <v>53</v>
      </c>
      <c r="H38" s="29" t="e">
        <v>#REF!</v>
      </c>
    </row>
    <row r="39" spans="1:8" s="30" customFormat="1" ht="32.1" customHeight="1" thickTop="1" thickBot="1" x14ac:dyDescent="0.25">
      <c r="A39" s="27">
        <v>200306</v>
      </c>
      <c r="B39" s="21" t="s">
        <v>55</v>
      </c>
      <c r="C39" s="22" t="s">
        <v>37</v>
      </c>
      <c r="D39" s="28">
        <v>180</v>
      </c>
      <c r="E39" s="23" t="s">
        <v>39</v>
      </c>
      <c r="F39" s="26">
        <v>54</v>
      </c>
      <c r="G39" s="26">
        <v>90</v>
      </c>
      <c r="H39" s="29" t="e">
        <v>#REF!</v>
      </c>
    </row>
    <row r="40" spans="1:8" s="30" customFormat="1" ht="32.1" customHeight="1" thickTop="1" thickBot="1" x14ac:dyDescent="0.25">
      <c r="A40" s="27">
        <v>120844</v>
      </c>
      <c r="B40" s="21" t="s">
        <v>56</v>
      </c>
      <c r="C40" s="22" t="s">
        <v>32</v>
      </c>
      <c r="D40" s="28">
        <v>30</v>
      </c>
      <c r="E40" s="23" t="s">
        <v>39</v>
      </c>
      <c r="F40" s="26">
        <v>0</v>
      </c>
      <c r="G40" s="26">
        <v>11</v>
      </c>
      <c r="H40" s="29" t="e">
        <v>#REF!</v>
      </c>
    </row>
    <row r="41" spans="1:8" s="30" customFormat="1" ht="32.1" customHeight="1" thickTop="1" thickBot="1" x14ac:dyDescent="0.25">
      <c r="A41" s="27">
        <v>200029</v>
      </c>
      <c r="B41" s="21" t="s">
        <v>57</v>
      </c>
      <c r="C41" s="22" t="s">
        <v>32</v>
      </c>
      <c r="D41" s="28">
        <v>30</v>
      </c>
      <c r="E41" s="23" t="s">
        <v>49</v>
      </c>
      <c r="F41" s="26">
        <v>32</v>
      </c>
      <c r="G41" s="26">
        <v>11</v>
      </c>
      <c r="H41" s="29" t="e">
        <v>#REF!</v>
      </c>
    </row>
    <row r="42" spans="1:8" s="30" customFormat="1" ht="32.1" customHeight="1" thickTop="1" thickBot="1" x14ac:dyDescent="0.25">
      <c r="A42" s="27">
        <v>340740</v>
      </c>
      <c r="B42" s="21" t="s">
        <v>58</v>
      </c>
      <c r="C42" s="22" t="s">
        <v>36</v>
      </c>
      <c r="D42" s="28">
        <v>30</v>
      </c>
      <c r="E42" s="23" t="s">
        <v>49</v>
      </c>
      <c r="F42" s="26" t="s">
        <v>33</v>
      </c>
      <c r="G42" s="26">
        <v>36</v>
      </c>
      <c r="H42" s="29" t="e">
        <v>#REF!</v>
      </c>
    </row>
    <row r="43" spans="1:8" s="30" customFormat="1" ht="32.1" customHeight="1" thickTop="1" thickBot="1" x14ac:dyDescent="0.25">
      <c r="A43" s="27">
        <v>200822</v>
      </c>
      <c r="B43" s="21" t="s">
        <v>58</v>
      </c>
      <c r="C43" s="22" t="s">
        <v>37</v>
      </c>
      <c r="D43" s="28">
        <v>180</v>
      </c>
      <c r="E43" s="23" t="s">
        <v>39</v>
      </c>
      <c r="F43" s="26" t="s">
        <v>33</v>
      </c>
      <c r="G43" s="26">
        <v>6</v>
      </c>
      <c r="H43" s="29" t="e">
        <v>#REF!</v>
      </c>
    </row>
    <row r="44" spans="1:8" s="30" customFormat="1" ht="32.1" customHeight="1" thickTop="1" thickBot="1" x14ac:dyDescent="0.25">
      <c r="A44" s="27">
        <v>200321</v>
      </c>
      <c r="B44" s="21" t="s">
        <v>58</v>
      </c>
      <c r="C44" s="22" t="s">
        <v>32</v>
      </c>
      <c r="D44" s="28">
        <v>30</v>
      </c>
      <c r="E44" s="23" t="s">
        <v>39</v>
      </c>
      <c r="F44" s="26">
        <v>1</v>
      </c>
      <c r="G44" s="26" t="s">
        <v>33</v>
      </c>
      <c r="H44" s="29" t="e">
        <v>#REF!</v>
      </c>
    </row>
    <row r="45" spans="1:8" s="30" customFormat="1" ht="32.1" customHeight="1" thickTop="1" thickBot="1" x14ac:dyDescent="0.25">
      <c r="A45" s="27" t="s">
        <v>24</v>
      </c>
      <c r="B45" s="21" t="s">
        <v>59</v>
      </c>
      <c r="C45" s="22" t="s">
        <v>32</v>
      </c>
      <c r="D45" s="28">
        <v>30</v>
      </c>
      <c r="E45" s="23" t="s">
        <v>39</v>
      </c>
      <c r="F45" s="26">
        <v>7</v>
      </c>
      <c r="G45" s="26">
        <v>6</v>
      </c>
      <c r="H45" s="29" t="e">
        <v>#REF!</v>
      </c>
    </row>
    <row r="46" spans="1:8" s="30" customFormat="1" ht="32.1" customHeight="1" thickTop="1" thickBot="1" x14ac:dyDescent="0.25">
      <c r="A46" s="27" t="s">
        <v>25</v>
      </c>
      <c r="B46" s="21" t="s">
        <v>60</v>
      </c>
      <c r="C46" s="22" t="s">
        <v>32</v>
      </c>
      <c r="D46" s="28">
        <v>30</v>
      </c>
      <c r="E46" s="23" t="s">
        <v>39</v>
      </c>
      <c r="F46" s="26">
        <v>40</v>
      </c>
      <c r="G46" s="26">
        <v>63</v>
      </c>
      <c r="H46" s="29" t="e">
        <v>#REF!</v>
      </c>
    </row>
    <row r="47" spans="1:8" s="30" customFormat="1" ht="32.1" customHeight="1" thickTop="1" thickBot="1" x14ac:dyDescent="0.25">
      <c r="A47" s="27" t="s">
        <v>26</v>
      </c>
      <c r="B47" s="21" t="s">
        <v>61</v>
      </c>
      <c r="C47" s="22" t="s">
        <v>32</v>
      </c>
      <c r="D47" s="28">
        <v>30</v>
      </c>
      <c r="E47" s="23" t="s">
        <v>39</v>
      </c>
      <c r="F47" s="26">
        <v>1</v>
      </c>
      <c r="G47" s="26">
        <v>27</v>
      </c>
      <c r="H47" s="29" t="e">
        <v>#REF!</v>
      </c>
    </row>
    <row r="48" spans="1:8" s="30" customFormat="1" ht="32.1" customHeight="1" thickTop="1" thickBot="1" x14ac:dyDescent="0.25">
      <c r="A48" s="27" t="s">
        <v>27</v>
      </c>
      <c r="B48" s="21" t="s">
        <v>62</v>
      </c>
      <c r="C48" s="22" t="s">
        <v>36</v>
      </c>
      <c r="D48" s="28">
        <v>30</v>
      </c>
      <c r="E48" s="23" t="s">
        <v>39</v>
      </c>
      <c r="F48" s="26" t="s">
        <v>33</v>
      </c>
      <c r="G48" s="26">
        <v>40</v>
      </c>
      <c r="H48" s="29" t="e">
        <v>#REF!</v>
      </c>
    </row>
    <row r="49" spans="1:8" s="30" customFormat="1" ht="32.1" customHeight="1" thickTop="1" thickBot="1" x14ac:dyDescent="0.25">
      <c r="A49" s="27">
        <v>200332</v>
      </c>
      <c r="B49" s="21" t="s">
        <v>62</v>
      </c>
      <c r="C49" s="22" t="s">
        <v>37</v>
      </c>
      <c r="D49" s="28">
        <v>180</v>
      </c>
      <c r="E49" s="23" t="s">
        <v>39</v>
      </c>
      <c r="F49" s="26" t="s">
        <v>33</v>
      </c>
      <c r="G49" s="26">
        <v>68</v>
      </c>
      <c r="H49" s="29" t="e">
        <v>#REF!</v>
      </c>
    </row>
    <row r="50" spans="1:8" s="30" customFormat="1" ht="32.1" customHeight="1" thickTop="1" thickBot="1" x14ac:dyDescent="0.25">
      <c r="A50" s="27">
        <v>200334</v>
      </c>
      <c r="B50" s="21" t="s">
        <v>62</v>
      </c>
      <c r="C50" s="22" t="s">
        <v>32</v>
      </c>
      <c r="D50" s="28">
        <v>30</v>
      </c>
      <c r="E50" s="23" t="s">
        <v>33</v>
      </c>
      <c r="F50" s="26">
        <v>54</v>
      </c>
      <c r="G50" s="26" t="s">
        <v>33</v>
      </c>
      <c r="H50" s="29" t="e">
        <v>#REF!</v>
      </c>
    </row>
    <row r="51" spans="1:8" s="30" customFormat="1" ht="32.1" customHeight="1" thickTop="1" thickBot="1" x14ac:dyDescent="0.25">
      <c r="A51" s="27">
        <v>200902</v>
      </c>
      <c r="B51" s="21" t="s">
        <v>63</v>
      </c>
      <c r="C51" s="22" t="s">
        <v>32</v>
      </c>
      <c r="D51" s="28">
        <v>30</v>
      </c>
      <c r="E51" s="23" t="s">
        <v>33</v>
      </c>
      <c r="F51" s="26">
        <v>11</v>
      </c>
      <c r="G51" s="26">
        <v>91</v>
      </c>
      <c r="H51" s="29" t="e">
        <v>#REF!</v>
      </c>
    </row>
    <row r="52" spans="1:8" s="30" customFormat="1" ht="32.1" customHeight="1" thickTop="1" thickBot="1" x14ac:dyDescent="0.25">
      <c r="A52" s="27">
        <v>150038</v>
      </c>
      <c r="B52" s="21" t="s">
        <v>64</v>
      </c>
      <c r="C52" s="22" t="s">
        <v>36</v>
      </c>
      <c r="D52" s="28">
        <v>30</v>
      </c>
      <c r="E52" s="23" t="s">
        <v>33</v>
      </c>
      <c r="F52" s="26">
        <v>1</v>
      </c>
      <c r="G52" s="26" t="s">
        <v>33</v>
      </c>
      <c r="H52" s="29" t="e">
        <v>#REF!</v>
      </c>
    </row>
    <row r="53" spans="1:8" s="30" customFormat="1" ht="32.1" customHeight="1" thickTop="1" thickBot="1" x14ac:dyDescent="0.25">
      <c r="A53" s="27">
        <v>200053</v>
      </c>
      <c r="B53" s="21" t="s">
        <v>64</v>
      </c>
      <c r="C53" s="22" t="s">
        <v>37</v>
      </c>
      <c r="D53" s="28">
        <v>180</v>
      </c>
      <c r="E53" s="23" t="s">
        <v>33</v>
      </c>
      <c r="F53" s="26">
        <v>36</v>
      </c>
      <c r="G53" s="26" t="s">
        <v>33</v>
      </c>
      <c r="H53" s="29" t="e">
        <v>#REF!</v>
      </c>
    </row>
    <row r="54" spans="1:8" s="30" customFormat="1" ht="32.1" customHeight="1" thickTop="1" thickBot="1" x14ac:dyDescent="0.25">
      <c r="A54" s="27">
        <v>150020</v>
      </c>
      <c r="B54" s="21" t="s">
        <v>64</v>
      </c>
      <c r="C54" s="22" t="s">
        <v>32</v>
      </c>
      <c r="D54" s="28">
        <v>30</v>
      </c>
      <c r="E54" s="23" t="s">
        <v>39</v>
      </c>
      <c r="F54" s="26" t="s">
        <v>33</v>
      </c>
      <c r="G54" s="26">
        <v>61</v>
      </c>
      <c r="H54" s="29" t="e">
        <v>#REF!</v>
      </c>
    </row>
    <row r="55" spans="1:8" s="30" customFormat="1" ht="32.1" customHeight="1" thickTop="1" thickBot="1" x14ac:dyDescent="0.25">
      <c r="A55" s="27" t="s">
        <v>28</v>
      </c>
      <c r="B55" s="21" t="s">
        <v>65</v>
      </c>
      <c r="C55" s="22" t="s">
        <v>36</v>
      </c>
      <c r="D55" s="28">
        <v>60</v>
      </c>
      <c r="E55" s="23" t="s">
        <v>49</v>
      </c>
      <c r="F55" s="26">
        <v>16</v>
      </c>
      <c r="G55" s="26">
        <v>61</v>
      </c>
      <c r="H55" s="29" t="e">
        <v>#REF!</v>
      </c>
    </row>
    <row r="56" spans="1:8" s="30" customFormat="1" ht="32.1" customHeight="1" thickTop="1" thickBot="1" x14ac:dyDescent="0.25">
      <c r="A56" s="27" t="s">
        <v>29</v>
      </c>
      <c r="B56" s="21" t="s">
        <v>65</v>
      </c>
      <c r="C56" s="22" t="s">
        <v>37</v>
      </c>
      <c r="D56" s="28">
        <v>180</v>
      </c>
      <c r="E56" s="23" t="s">
        <v>49</v>
      </c>
      <c r="F56" s="26">
        <v>203</v>
      </c>
      <c r="G56" s="26">
        <v>64</v>
      </c>
      <c r="H56" s="29" t="e">
        <v>#REF!</v>
      </c>
    </row>
    <row r="57" spans="1:8" s="30" customFormat="1" ht="32.1" customHeight="1" thickTop="1" thickBot="1" x14ac:dyDescent="0.25">
      <c r="A57" s="27" t="s">
        <v>30</v>
      </c>
      <c r="B57" s="21" t="s">
        <v>66</v>
      </c>
      <c r="C57" s="22" t="s">
        <v>36</v>
      </c>
      <c r="D57" s="28">
        <v>60</v>
      </c>
      <c r="E57" s="23" t="s">
        <v>33</v>
      </c>
      <c r="F57" s="26">
        <v>7</v>
      </c>
      <c r="G57" s="26">
        <v>8</v>
      </c>
      <c r="H57" s="29" t="e">
        <v>#REF!</v>
      </c>
    </row>
    <row r="58" spans="1:8" s="30" customFormat="1" ht="32.1" customHeight="1" thickTop="1" thickBot="1" x14ac:dyDescent="0.25">
      <c r="A58" s="27">
        <v>110005</v>
      </c>
      <c r="B58" s="21" t="s">
        <v>66</v>
      </c>
      <c r="C58" s="22" t="s">
        <v>37</v>
      </c>
      <c r="D58" s="28">
        <v>180</v>
      </c>
      <c r="E58" s="23" t="s">
        <v>33</v>
      </c>
      <c r="F58" s="26">
        <v>144</v>
      </c>
      <c r="G58" s="26">
        <v>6</v>
      </c>
      <c r="H58" s="29" t="e">
        <v>#REF!</v>
      </c>
    </row>
    <row r="59" spans="1:8" s="30" customFormat="1" ht="32.1" customHeight="1" thickTop="1" thickBot="1" x14ac:dyDescent="0.25">
      <c r="A59" s="27">
        <v>110750</v>
      </c>
      <c r="B59" s="21" t="s">
        <v>67</v>
      </c>
      <c r="C59" s="22" t="s">
        <v>32</v>
      </c>
      <c r="D59" s="28">
        <v>60</v>
      </c>
      <c r="E59" s="23" t="s">
        <v>33</v>
      </c>
      <c r="F59" s="26">
        <v>14</v>
      </c>
      <c r="G59" s="26">
        <v>19</v>
      </c>
      <c r="H59" s="29" t="e">
        <v>#REF!</v>
      </c>
    </row>
    <row r="60" spans="1:8" s="30" customFormat="1" ht="32.1" customHeight="1" thickTop="1" thickBot="1" x14ac:dyDescent="0.25">
      <c r="A60" s="27">
        <v>120025</v>
      </c>
      <c r="B60" s="21" t="s">
        <v>68</v>
      </c>
      <c r="C60" s="22" t="s">
        <v>32</v>
      </c>
      <c r="D60" s="28">
        <v>60</v>
      </c>
      <c r="E60" s="23" t="s">
        <v>49</v>
      </c>
      <c r="F60" s="26"/>
      <c r="G60" s="26">
        <v>222</v>
      </c>
      <c r="H60" s="29" t="e">
        <v>#REF!</v>
      </c>
    </row>
    <row r="61" spans="1:8" s="30" customFormat="1" ht="32.1" customHeight="1" thickTop="1" thickBot="1" x14ac:dyDescent="0.25">
      <c r="A61" s="27">
        <v>340730</v>
      </c>
      <c r="B61" s="21" t="s">
        <v>69</v>
      </c>
      <c r="C61" s="22" t="s">
        <v>32</v>
      </c>
      <c r="D61" s="28">
        <v>60</v>
      </c>
      <c r="E61" s="23" t="s">
        <v>49</v>
      </c>
      <c r="F61" s="26">
        <v>76</v>
      </c>
      <c r="G61" s="26" t="s">
        <v>33</v>
      </c>
      <c r="H61" s="29" t="e">
        <v>#REF!</v>
      </c>
    </row>
    <row r="62" spans="1:8" ht="32.1" customHeight="1" thickTop="1" thickBot="1" x14ac:dyDescent="0.25">
      <c r="B62" s="21" t="s">
        <v>70</v>
      </c>
      <c r="C62" s="22" t="s">
        <v>32</v>
      </c>
      <c r="D62" s="28">
        <v>60</v>
      </c>
      <c r="E62" s="23" t="s">
        <v>33</v>
      </c>
      <c r="F62" s="26">
        <v>7</v>
      </c>
      <c r="G62" s="26" t="s">
        <v>33</v>
      </c>
    </row>
    <row r="63" spans="1:8" ht="32.1" customHeight="1" thickTop="1" thickBot="1" x14ac:dyDescent="0.25">
      <c r="B63" s="21" t="s">
        <v>71</v>
      </c>
      <c r="C63" s="22" t="s">
        <v>36</v>
      </c>
      <c r="D63" s="28">
        <v>60</v>
      </c>
      <c r="E63" s="23" t="s">
        <v>39</v>
      </c>
      <c r="F63" s="26">
        <v>18</v>
      </c>
      <c r="G63" s="26" t="s">
        <v>33</v>
      </c>
    </row>
    <row r="64" spans="1:8" ht="32.1" customHeight="1" thickTop="1" thickBot="1" x14ac:dyDescent="0.25">
      <c r="B64" s="21" t="s">
        <v>71</v>
      </c>
      <c r="C64" s="22" t="s">
        <v>37</v>
      </c>
      <c r="D64" s="28">
        <v>180</v>
      </c>
      <c r="E64" s="23" t="s">
        <v>39</v>
      </c>
      <c r="F64" s="26">
        <v>105</v>
      </c>
      <c r="G64" s="26" t="s">
        <v>33</v>
      </c>
    </row>
    <row r="65" spans="2:7" ht="32.1" customHeight="1" thickTop="1" thickBot="1" x14ac:dyDescent="0.25">
      <c r="B65" s="21" t="s">
        <v>71</v>
      </c>
      <c r="C65" s="22" t="s">
        <v>32</v>
      </c>
      <c r="D65" s="28">
        <v>60</v>
      </c>
      <c r="E65" s="23" t="s">
        <v>39</v>
      </c>
      <c r="F65" s="26" t="s">
        <v>33</v>
      </c>
      <c r="G65" s="26">
        <v>14</v>
      </c>
    </row>
    <row r="66" spans="2:7" ht="32.1" customHeight="1" thickTop="1" thickBot="1" x14ac:dyDescent="0.25">
      <c r="B66" s="21" t="s">
        <v>72</v>
      </c>
      <c r="C66" s="22" t="s">
        <v>36</v>
      </c>
      <c r="D66" s="28">
        <v>60</v>
      </c>
      <c r="E66" s="23" t="s">
        <v>39</v>
      </c>
      <c r="F66" s="26">
        <v>16</v>
      </c>
      <c r="G66" s="26">
        <v>68</v>
      </c>
    </row>
    <row r="67" spans="2:7" ht="32.1" customHeight="1" thickTop="1" thickBot="1" x14ac:dyDescent="0.25">
      <c r="B67" s="21" t="s">
        <v>72</v>
      </c>
      <c r="C67" s="22" t="s">
        <v>37</v>
      </c>
      <c r="D67" s="28">
        <v>60</v>
      </c>
      <c r="E67" s="23" t="s">
        <v>33</v>
      </c>
      <c r="F67" s="26" t="s">
        <v>33</v>
      </c>
      <c r="G67" s="26">
        <v>294</v>
      </c>
    </row>
    <row r="68" spans="2:7" ht="32.1" customHeight="1" thickTop="1" thickBot="1" x14ac:dyDescent="0.25">
      <c r="B68" s="21" t="s">
        <v>72</v>
      </c>
      <c r="C68" s="22" t="s">
        <v>37</v>
      </c>
      <c r="D68" s="28">
        <v>180</v>
      </c>
      <c r="E68" s="23" t="s">
        <v>33</v>
      </c>
      <c r="F68" s="26">
        <v>30</v>
      </c>
      <c r="G68" s="26" t="s">
        <v>33</v>
      </c>
    </row>
    <row r="69" spans="2:7" ht="32.1" customHeight="1" thickTop="1" thickBot="1" x14ac:dyDescent="0.25">
      <c r="B69" s="21" t="s">
        <v>73</v>
      </c>
      <c r="C69" s="22" t="s">
        <v>36</v>
      </c>
      <c r="D69" s="28">
        <v>60</v>
      </c>
      <c r="E69" s="23" t="s">
        <v>33</v>
      </c>
      <c r="F69" s="26">
        <v>12</v>
      </c>
      <c r="G69" s="26" t="s">
        <v>33</v>
      </c>
    </row>
    <row r="70" spans="2:7" ht="32.1" customHeight="1" thickTop="1" thickBot="1" x14ac:dyDescent="0.25">
      <c r="B70" s="21" t="s">
        <v>73</v>
      </c>
      <c r="C70" s="22" t="s">
        <v>37</v>
      </c>
      <c r="D70" s="28">
        <v>180</v>
      </c>
      <c r="E70" s="23" t="s">
        <v>33</v>
      </c>
      <c r="F70" s="26">
        <v>292</v>
      </c>
      <c r="G70" s="26" t="s">
        <v>33</v>
      </c>
    </row>
    <row r="71" spans="2:7" ht="32.1" customHeight="1" thickTop="1" thickBot="1" x14ac:dyDescent="0.25">
      <c r="B71" s="21" t="s">
        <v>74</v>
      </c>
      <c r="C71" s="22" t="s">
        <v>36</v>
      </c>
      <c r="D71" s="28">
        <v>60</v>
      </c>
      <c r="E71" s="23" t="s">
        <v>39</v>
      </c>
      <c r="F71" s="26">
        <v>18</v>
      </c>
      <c r="G71" s="26" t="s">
        <v>33</v>
      </c>
    </row>
    <row r="72" spans="2:7" ht="32.1" customHeight="1" thickTop="1" thickBot="1" x14ac:dyDescent="0.25">
      <c r="B72" s="21" t="s">
        <v>74</v>
      </c>
      <c r="C72" s="22" t="s">
        <v>37</v>
      </c>
      <c r="D72" s="28">
        <v>180</v>
      </c>
      <c r="E72" s="23" t="s">
        <v>39</v>
      </c>
      <c r="F72" s="26">
        <v>105</v>
      </c>
      <c r="G72" s="26" t="s">
        <v>33</v>
      </c>
    </row>
    <row r="73" spans="2:7" ht="32.1" customHeight="1" thickTop="1" thickBot="1" x14ac:dyDescent="0.25">
      <c r="B73" s="21" t="s">
        <v>74</v>
      </c>
      <c r="C73" s="22" t="s">
        <v>32</v>
      </c>
      <c r="D73" s="28">
        <v>60</v>
      </c>
      <c r="E73" s="23" t="s">
        <v>39</v>
      </c>
      <c r="F73" s="26" t="s">
        <v>33</v>
      </c>
      <c r="G73" s="26">
        <v>14</v>
      </c>
    </row>
    <row r="74" spans="2:7" ht="32.1" customHeight="1" thickTop="1" thickBot="1" x14ac:dyDescent="0.25">
      <c r="B74" s="21" t="s">
        <v>75</v>
      </c>
      <c r="C74" s="22" t="s">
        <v>36</v>
      </c>
      <c r="D74" s="28">
        <v>60</v>
      </c>
      <c r="E74" s="23" t="s">
        <v>39</v>
      </c>
      <c r="F74" s="26">
        <v>7</v>
      </c>
      <c r="G74" s="26">
        <v>117</v>
      </c>
    </row>
    <row r="75" spans="2:7" ht="32.1" customHeight="1" thickTop="1" thickBot="1" x14ac:dyDescent="0.25">
      <c r="B75" s="21" t="s">
        <v>75</v>
      </c>
      <c r="C75" s="22" t="s">
        <v>37</v>
      </c>
      <c r="D75" s="28">
        <v>180</v>
      </c>
      <c r="E75" s="23" t="s">
        <v>39</v>
      </c>
      <c r="F75" s="26">
        <v>7</v>
      </c>
      <c r="G75" s="26">
        <v>421</v>
      </c>
    </row>
    <row r="76" spans="2:7" ht="32.1" customHeight="1" thickTop="1" thickBot="1" x14ac:dyDescent="0.25">
      <c r="B76" s="21" t="s">
        <v>76</v>
      </c>
      <c r="C76" s="22" t="s">
        <v>36</v>
      </c>
      <c r="D76" s="28">
        <v>60</v>
      </c>
      <c r="E76" s="23" t="s">
        <v>39</v>
      </c>
      <c r="F76" s="26">
        <v>7</v>
      </c>
      <c r="G76" s="26">
        <v>117</v>
      </c>
    </row>
    <row r="77" spans="2:7" ht="32.1" customHeight="1" thickTop="1" thickBot="1" x14ac:dyDescent="0.25">
      <c r="B77" s="21" t="s">
        <v>76</v>
      </c>
      <c r="C77" s="22" t="s">
        <v>37</v>
      </c>
      <c r="D77" s="28">
        <v>180</v>
      </c>
      <c r="E77" s="23" t="s">
        <v>39</v>
      </c>
      <c r="F77" s="26">
        <v>7</v>
      </c>
      <c r="G77" s="26">
        <v>421</v>
      </c>
    </row>
    <row r="78" spans="2:7" ht="32.1" customHeight="1" thickTop="1" thickBot="1" x14ac:dyDescent="0.25">
      <c r="B78" s="21" t="s">
        <v>77</v>
      </c>
      <c r="C78" s="22" t="s">
        <v>36</v>
      </c>
      <c r="D78" s="28">
        <v>60</v>
      </c>
      <c r="E78" s="23" t="s">
        <v>39</v>
      </c>
      <c r="F78" s="26" t="s">
        <v>33</v>
      </c>
      <c r="G78" s="26">
        <v>0</v>
      </c>
    </row>
    <row r="79" spans="2:7" ht="32.1" customHeight="1" thickTop="1" thickBot="1" x14ac:dyDescent="0.25">
      <c r="B79" s="21" t="s">
        <v>77</v>
      </c>
      <c r="C79" s="22" t="s">
        <v>37</v>
      </c>
      <c r="D79" s="28">
        <v>180</v>
      </c>
      <c r="E79" s="23" t="s">
        <v>39</v>
      </c>
      <c r="F79" s="26" t="s">
        <v>33</v>
      </c>
      <c r="G79" s="26">
        <v>421</v>
      </c>
    </row>
    <row r="80" spans="2:7" ht="32.1" customHeight="1" thickTop="1" thickBot="1" x14ac:dyDescent="0.25">
      <c r="B80" s="21" t="s">
        <v>77</v>
      </c>
      <c r="C80" s="22" t="s">
        <v>32</v>
      </c>
      <c r="D80" s="28">
        <v>60</v>
      </c>
      <c r="E80" s="23" t="s">
        <v>39</v>
      </c>
      <c r="F80" s="26">
        <v>11</v>
      </c>
      <c r="G80" s="26" t="s">
        <v>33</v>
      </c>
    </row>
    <row r="81" spans="2:7" ht="32.1" customHeight="1" thickTop="1" thickBot="1" x14ac:dyDescent="0.25">
      <c r="B81" s="21" t="s">
        <v>78</v>
      </c>
      <c r="C81" s="22" t="s">
        <v>36</v>
      </c>
      <c r="D81" s="28">
        <v>60</v>
      </c>
      <c r="E81" s="23" t="s">
        <v>39</v>
      </c>
      <c r="F81" s="26">
        <v>6</v>
      </c>
      <c r="G81" s="26" t="s">
        <v>33</v>
      </c>
    </row>
    <row r="82" spans="2:7" ht="32.1" customHeight="1" thickTop="1" thickBot="1" x14ac:dyDescent="0.25">
      <c r="B82" s="21" t="s">
        <v>78</v>
      </c>
      <c r="C82" s="22" t="s">
        <v>37</v>
      </c>
      <c r="D82" s="28">
        <v>180</v>
      </c>
      <c r="E82" s="23" t="s">
        <v>39</v>
      </c>
      <c r="F82" s="26">
        <v>4</v>
      </c>
      <c r="G82" s="26" t="s">
        <v>33</v>
      </c>
    </row>
    <row r="83" spans="2:7" ht="32.1" customHeight="1" thickTop="1" thickBot="1" x14ac:dyDescent="0.25">
      <c r="B83" s="21" t="s">
        <v>78</v>
      </c>
      <c r="C83" s="22" t="s">
        <v>32</v>
      </c>
      <c r="D83" s="28">
        <v>60</v>
      </c>
      <c r="E83" s="23" t="s">
        <v>39</v>
      </c>
      <c r="F83" s="26" t="s">
        <v>33</v>
      </c>
      <c r="G83" s="26">
        <v>19</v>
      </c>
    </row>
    <row r="84" spans="2:7" ht="32.1" customHeight="1" thickTop="1" thickBot="1" x14ac:dyDescent="0.25">
      <c r="B84" s="21" t="s">
        <v>79</v>
      </c>
      <c r="C84" s="22" t="s">
        <v>36</v>
      </c>
      <c r="D84" s="28">
        <v>60</v>
      </c>
      <c r="E84" s="23" t="s">
        <v>39</v>
      </c>
      <c r="F84" s="26">
        <v>7</v>
      </c>
      <c r="G84" s="26">
        <v>117</v>
      </c>
    </row>
    <row r="85" spans="2:7" ht="32.1" customHeight="1" thickTop="1" thickBot="1" x14ac:dyDescent="0.25">
      <c r="B85" s="21" t="s">
        <v>79</v>
      </c>
      <c r="C85" s="22" t="s">
        <v>37</v>
      </c>
      <c r="D85" s="28">
        <v>180</v>
      </c>
      <c r="E85" s="23" t="e">
        <v>#REF!</v>
      </c>
      <c r="F85" s="26">
        <v>7</v>
      </c>
      <c r="G85" s="26">
        <v>421</v>
      </c>
    </row>
    <row r="86" spans="2:7" ht="32.1" customHeight="1" thickTop="1" thickBot="1" x14ac:dyDescent="0.25">
      <c r="B86" s="21" t="s">
        <v>80</v>
      </c>
      <c r="C86" s="22" t="s">
        <v>32</v>
      </c>
      <c r="D86" s="28">
        <v>60</v>
      </c>
      <c r="E86" s="23" t="e">
        <v>#REF!</v>
      </c>
      <c r="F86" s="26">
        <v>77</v>
      </c>
      <c r="G86" s="26">
        <v>6</v>
      </c>
    </row>
    <row r="87" spans="2:7" ht="32.1" customHeight="1" thickTop="1" thickBot="1" x14ac:dyDescent="0.25">
      <c r="B87" s="21" t="s">
        <v>81</v>
      </c>
      <c r="C87" s="22" t="s">
        <v>32</v>
      </c>
      <c r="D87" s="28">
        <v>60</v>
      </c>
      <c r="E87" s="23" t="e">
        <v>#REF!</v>
      </c>
      <c r="F87" s="26">
        <v>1</v>
      </c>
      <c r="G87" s="26">
        <v>13</v>
      </c>
    </row>
    <row r="88" spans="2:7" ht="32.1" customHeight="1" thickTop="1" thickBot="1" x14ac:dyDescent="0.25">
      <c r="B88" s="21" t="s">
        <v>82</v>
      </c>
      <c r="C88" s="22" t="s">
        <v>36</v>
      </c>
      <c r="D88" s="28">
        <v>60</v>
      </c>
      <c r="E88" s="23" t="e">
        <v>#REF!</v>
      </c>
      <c r="F88" s="26" t="s">
        <v>33</v>
      </c>
      <c r="G88" s="26">
        <v>18</v>
      </c>
    </row>
    <row r="89" spans="2:7" ht="32.1" customHeight="1" thickTop="1" thickBot="1" x14ac:dyDescent="0.25">
      <c r="B89" s="21" t="s">
        <v>82</v>
      </c>
      <c r="C89" s="22" t="s">
        <v>37</v>
      </c>
      <c r="D89" s="28">
        <v>60</v>
      </c>
      <c r="E89" s="23" t="e">
        <v>#REF!</v>
      </c>
      <c r="F89" s="26" t="s">
        <v>33</v>
      </c>
      <c r="G89" s="26">
        <v>4</v>
      </c>
    </row>
    <row r="90" spans="2:7" ht="32.1" customHeight="1" thickTop="1" thickBot="1" x14ac:dyDescent="0.25">
      <c r="B90" s="21" t="s">
        <v>82</v>
      </c>
      <c r="C90" s="22" t="s">
        <v>32</v>
      </c>
      <c r="D90" s="28">
        <v>60</v>
      </c>
      <c r="E90" s="23" t="e">
        <v>#REF!</v>
      </c>
      <c r="F90" s="26">
        <v>8</v>
      </c>
      <c r="G90" s="26" t="s">
        <v>33</v>
      </c>
    </row>
    <row r="91" spans="2:7" ht="32.1" customHeight="1" thickTop="1" thickBot="1" x14ac:dyDescent="0.25">
      <c r="B91" s="21" t="s">
        <v>83</v>
      </c>
      <c r="C91" s="22" t="s">
        <v>36</v>
      </c>
      <c r="D91" s="28">
        <v>60</v>
      </c>
      <c r="E91" s="23" t="e">
        <v>#REF!</v>
      </c>
      <c r="F91" s="26" t="s">
        <v>33</v>
      </c>
      <c r="G91" s="26">
        <v>39</v>
      </c>
    </row>
    <row r="92" spans="2:7" ht="32.1" customHeight="1" thickTop="1" thickBot="1" x14ac:dyDescent="0.25">
      <c r="B92" s="21" t="s">
        <v>83</v>
      </c>
      <c r="C92" s="22" t="s">
        <v>37</v>
      </c>
      <c r="D92" s="28">
        <v>60</v>
      </c>
      <c r="E92" s="23" t="e">
        <v>#REF!</v>
      </c>
      <c r="F92" s="26" t="s">
        <v>33</v>
      </c>
      <c r="G92" s="26">
        <v>22</v>
      </c>
    </row>
    <row r="93" spans="2:7" ht="32.1" customHeight="1" thickTop="1" thickBot="1" x14ac:dyDescent="0.25">
      <c r="B93" s="21" t="s">
        <v>83</v>
      </c>
      <c r="C93" s="22" t="s">
        <v>32</v>
      </c>
      <c r="D93" s="28">
        <v>60</v>
      </c>
      <c r="E93" s="23" t="e">
        <v>#REF!</v>
      </c>
      <c r="F93" s="26">
        <v>97</v>
      </c>
      <c r="G93" s="26" t="s">
        <v>33</v>
      </c>
    </row>
    <row r="94" spans="2:7" ht="32.1" customHeight="1" thickTop="1" thickBot="1" x14ac:dyDescent="0.25">
      <c r="B94" s="21" t="s">
        <v>84</v>
      </c>
      <c r="C94" s="22" t="s">
        <v>32</v>
      </c>
      <c r="D94" s="28">
        <v>60</v>
      </c>
      <c r="E94" s="23" t="s">
        <v>39</v>
      </c>
      <c r="F94" s="26">
        <v>47</v>
      </c>
      <c r="G94" s="26">
        <v>19</v>
      </c>
    </row>
    <row r="95" spans="2:7" ht="32.1" customHeight="1" thickTop="1" thickBot="1" x14ac:dyDescent="0.25">
      <c r="B95" s="21" t="s">
        <v>85</v>
      </c>
      <c r="C95" s="22" t="s">
        <v>36</v>
      </c>
      <c r="D95" s="28">
        <v>60</v>
      </c>
      <c r="E95" s="23" t="s">
        <v>39</v>
      </c>
      <c r="F95" s="26">
        <v>71</v>
      </c>
      <c r="G95" s="26" t="s">
        <v>33</v>
      </c>
    </row>
    <row r="96" spans="2:7" ht="32.1" customHeight="1" thickTop="1" thickBot="1" x14ac:dyDescent="0.25">
      <c r="B96" s="21" t="s">
        <v>85</v>
      </c>
      <c r="C96" s="22" t="s">
        <v>37</v>
      </c>
      <c r="D96" s="28">
        <v>180</v>
      </c>
      <c r="E96" s="23" t="s">
        <v>39</v>
      </c>
      <c r="F96" s="26">
        <v>88</v>
      </c>
      <c r="G96" s="26" t="s">
        <v>33</v>
      </c>
    </row>
    <row r="97" spans="2:7" ht="32.1" customHeight="1" thickTop="1" thickBot="1" x14ac:dyDescent="0.25">
      <c r="B97" s="21" t="s">
        <v>85</v>
      </c>
      <c r="C97" s="22" t="s">
        <v>32</v>
      </c>
      <c r="D97" s="28">
        <v>60</v>
      </c>
      <c r="E97" s="23" t="s">
        <v>39</v>
      </c>
      <c r="F97" s="26" t="s">
        <v>33</v>
      </c>
      <c r="G97" s="26">
        <v>81</v>
      </c>
    </row>
    <row r="98" spans="2:7" ht="32.1" customHeight="1" thickTop="1" thickBot="1" x14ac:dyDescent="0.25">
      <c r="B98" s="21" t="s">
        <v>86</v>
      </c>
      <c r="C98" s="22" t="s">
        <v>32</v>
      </c>
      <c r="D98" s="28">
        <v>60</v>
      </c>
      <c r="E98" s="23" t="s">
        <v>39</v>
      </c>
      <c r="F98" s="26">
        <v>88</v>
      </c>
      <c r="G98" s="26">
        <v>12</v>
      </c>
    </row>
    <row r="99" spans="2:7" ht="32.1" customHeight="1" thickTop="1" thickBot="1" x14ac:dyDescent="0.25">
      <c r="B99" s="21" t="s">
        <v>87</v>
      </c>
      <c r="C99" s="22" t="s">
        <v>32</v>
      </c>
      <c r="D99" s="28">
        <v>60</v>
      </c>
      <c r="E99" s="23" t="s">
        <v>39</v>
      </c>
      <c r="F99" s="26">
        <v>53</v>
      </c>
      <c r="G99" s="26">
        <v>57</v>
      </c>
    </row>
    <row r="100" spans="2:7" ht="32.1" customHeight="1" thickTop="1" thickBot="1" x14ac:dyDescent="0.25">
      <c r="B100" s="21" t="s">
        <v>88</v>
      </c>
      <c r="C100" s="22" t="s">
        <v>36</v>
      </c>
      <c r="D100" s="28">
        <v>60</v>
      </c>
      <c r="E100" s="23" t="s">
        <v>39</v>
      </c>
      <c r="F100" s="26">
        <v>41</v>
      </c>
      <c r="G100" s="26">
        <v>0</v>
      </c>
    </row>
    <row r="101" spans="2:7" ht="32.1" customHeight="1" thickTop="1" thickBot="1" x14ac:dyDescent="0.25">
      <c r="B101" s="21" t="s">
        <v>88</v>
      </c>
      <c r="C101" s="22" t="s">
        <v>37</v>
      </c>
      <c r="D101" s="28">
        <v>180</v>
      </c>
      <c r="E101" s="23" t="s">
        <v>39</v>
      </c>
      <c r="F101" s="26">
        <v>293</v>
      </c>
      <c r="G101" s="26">
        <v>531</v>
      </c>
    </row>
    <row r="102" spans="2:7" ht="32.1" customHeight="1" thickTop="1" thickBot="1" x14ac:dyDescent="0.25">
      <c r="B102" s="21" t="s">
        <v>89</v>
      </c>
      <c r="C102" s="22" t="s">
        <v>32</v>
      </c>
      <c r="D102" s="28">
        <v>60</v>
      </c>
      <c r="E102" s="23" t="s">
        <v>39</v>
      </c>
      <c r="F102" s="26">
        <v>1</v>
      </c>
      <c r="G102" s="26">
        <v>1</v>
      </c>
    </row>
    <row r="103" spans="2:7" ht="32.1" customHeight="1" thickTop="1" thickBot="1" x14ac:dyDescent="0.25">
      <c r="B103" s="21" t="s">
        <v>90</v>
      </c>
      <c r="C103" s="22" t="s">
        <v>32</v>
      </c>
      <c r="D103" s="28">
        <v>60</v>
      </c>
      <c r="E103" s="23" t="s">
        <v>39</v>
      </c>
      <c r="F103" s="26">
        <v>41</v>
      </c>
      <c r="G103" s="26">
        <v>6</v>
      </c>
    </row>
    <row r="104" spans="2:7" ht="32.1" customHeight="1" thickTop="1" thickBot="1" x14ac:dyDescent="0.25">
      <c r="B104" s="21" t="s">
        <v>91</v>
      </c>
      <c r="C104" s="22" t="s">
        <v>32</v>
      </c>
      <c r="D104" s="28">
        <v>60</v>
      </c>
      <c r="E104" s="23" t="s">
        <v>39</v>
      </c>
      <c r="F104" s="26">
        <v>4</v>
      </c>
      <c r="G104" s="26">
        <v>12</v>
      </c>
    </row>
    <row r="105" spans="2:7" ht="32.1" customHeight="1" thickTop="1" thickBot="1" x14ac:dyDescent="0.25">
      <c r="B105" s="21" t="s">
        <v>92</v>
      </c>
      <c r="C105" s="22" t="s">
        <v>32</v>
      </c>
      <c r="D105" s="28">
        <v>60</v>
      </c>
      <c r="E105" s="23" t="s">
        <v>39</v>
      </c>
      <c r="F105" s="26">
        <v>4</v>
      </c>
      <c r="G105" s="26">
        <v>42</v>
      </c>
    </row>
    <row r="106" spans="2:7" ht="32.1" customHeight="1" thickTop="1" thickBot="1" x14ac:dyDescent="0.25">
      <c r="B106" s="21" t="s">
        <v>93</v>
      </c>
      <c r="C106" s="22" t="s">
        <v>32</v>
      </c>
      <c r="D106" s="28">
        <v>60</v>
      </c>
      <c r="E106" s="23" t="s">
        <v>39</v>
      </c>
      <c r="F106" s="26">
        <v>0</v>
      </c>
      <c r="G106" s="26">
        <v>0</v>
      </c>
    </row>
    <row r="107" spans="2:7" ht="32.1" customHeight="1" thickTop="1" thickBot="1" x14ac:dyDescent="0.25">
      <c r="B107" s="21" t="s">
        <v>94</v>
      </c>
      <c r="C107" s="22" t="s">
        <v>32</v>
      </c>
      <c r="D107" s="28">
        <v>60</v>
      </c>
      <c r="E107" s="23" t="s">
        <v>39</v>
      </c>
      <c r="F107" s="26">
        <v>12</v>
      </c>
      <c r="G107" s="26" t="s">
        <v>33</v>
      </c>
    </row>
    <row r="108" spans="2:7" ht="32.1" customHeight="1" thickTop="1" thickBot="1" x14ac:dyDescent="0.25">
      <c r="B108" s="21" t="s">
        <v>95</v>
      </c>
      <c r="C108" s="22" t="s">
        <v>36</v>
      </c>
      <c r="D108" s="28">
        <v>60</v>
      </c>
      <c r="E108" s="23" t="s">
        <v>39</v>
      </c>
      <c r="F108" s="26" t="s">
        <v>33</v>
      </c>
      <c r="G108" s="26">
        <v>4</v>
      </c>
    </row>
    <row r="109" spans="2:7" ht="32.1" customHeight="1" thickTop="1" thickBot="1" x14ac:dyDescent="0.25">
      <c r="B109" s="21" t="s">
        <v>95</v>
      </c>
      <c r="C109" s="22" t="s">
        <v>37</v>
      </c>
      <c r="D109" s="28">
        <v>180</v>
      </c>
      <c r="E109" s="23" t="s">
        <v>39</v>
      </c>
      <c r="F109" s="26" t="s">
        <v>33</v>
      </c>
      <c r="G109" s="26">
        <v>62</v>
      </c>
    </row>
    <row r="110" spans="2:7" ht="32.1" customHeight="1" thickTop="1" thickBot="1" x14ac:dyDescent="0.25">
      <c r="B110" s="21" t="s">
        <v>96</v>
      </c>
      <c r="C110" s="22" t="s">
        <v>36</v>
      </c>
      <c r="D110" s="28">
        <v>60</v>
      </c>
      <c r="E110" s="23" t="e">
        <v>#REF!</v>
      </c>
      <c r="F110" s="26" t="s">
        <v>33</v>
      </c>
      <c r="G110" s="26">
        <v>4</v>
      </c>
    </row>
    <row r="111" spans="2:7" ht="32.1" customHeight="1" thickTop="1" thickBot="1" x14ac:dyDescent="0.25">
      <c r="B111" s="21" t="s">
        <v>96</v>
      </c>
      <c r="C111" s="22" t="s">
        <v>37</v>
      </c>
      <c r="D111" s="28">
        <v>180</v>
      </c>
      <c r="E111" s="23" t="e">
        <v>#REF!</v>
      </c>
      <c r="F111" s="26" t="s">
        <v>33</v>
      </c>
      <c r="G111" s="26">
        <v>60</v>
      </c>
    </row>
    <row r="112" spans="2:7" ht="32.1" customHeight="1" thickTop="1" thickBot="1" x14ac:dyDescent="0.25">
      <c r="B112" s="21" t="s">
        <v>111</v>
      </c>
      <c r="C112" s="22" t="s">
        <v>36</v>
      </c>
      <c r="D112" s="28">
        <v>60</v>
      </c>
      <c r="E112" s="23" t="e">
        <v>#REF!</v>
      </c>
      <c r="F112" s="26">
        <v>78</v>
      </c>
      <c r="G112" s="26">
        <v>67</v>
      </c>
    </row>
    <row r="113" spans="2:7" ht="32.1" customHeight="1" thickTop="1" thickBot="1" x14ac:dyDescent="0.25">
      <c r="B113" s="21" t="s">
        <v>111</v>
      </c>
      <c r="C113" s="22" t="s">
        <v>37</v>
      </c>
      <c r="D113" s="28">
        <v>180</v>
      </c>
      <c r="E113" s="23" t="e">
        <v>#REF!</v>
      </c>
      <c r="F113" s="26">
        <v>277</v>
      </c>
      <c r="G113" s="26">
        <v>62</v>
      </c>
    </row>
    <row r="114" spans="2:7" ht="32.1" customHeight="1" thickTop="1" thickBot="1" x14ac:dyDescent="0.25">
      <c r="B114" s="21" t="s">
        <v>97</v>
      </c>
      <c r="C114" s="22" t="s">
        <v>36</v>
      </c>
      <c r="D114" s="28">
        <v>60</v>
      </c>
      <c r="E114" s="23" t="e">
        <v>#REF!</v>
      </c>
      <c r="F114" s="26">
        <v>78</v>
      </c>
      <c r="G114" s="26">
        <v>67</v>
      </c>
    </row>
    <row r="115" spans="2:7" ht="32.1" customHeight="1" thickTop="1" thickBot="1" x14ac:dyDescent="0.25">
      <c r="B115" s="21" t="s">
        <v>97</v>
      </c>
      <c r="C115" s="22" t="s">
        <v>37</v>
      </c>
      <c r="D115" s="28">
        <v>180</v>
      </c>
      <c r="E115" s="23" t="e">
        <v>#REF!</v>
      </c>
      <c r="F115" s="26">
        <v>277</v>
      </c>
      <c r="G115" s="26">
        <v>60</v>
      </c>
    </row>
    <row r="116" spans="2:7" ht="32.1" customHeight="1" thickTop="1" thickBot="1" x14ac:dyDescent="0.25">
      <c r="B116" s="21" t="s">
        <v>116</v>
      </c>
      <c r="C116" s="22" t="s">
        <v>36</v>
      </c>
      <c r="D116" s="28">
        <v>60</v>
      </c>
      <c r="E116" s="23" t="e">
        <v>#REF!</v>
      </c>
      <c r="F116" s="26">
        <v>16</v>
      </c>
      <c r="G116" s="26">
        <v>61</v>
      </c>
    </row>
    <row r="117" spans="2:7" ht="32.1" customHeight="1" thickTop="1" thickBot="1" x14ac:dyDescent="0.25">
      <c r="B117" s="21" t="s">
        <v>116</v>
      </c>
      <c r="C117" s="22" t="s">
        <v>37</v>
      </c>
      <c r="D117" s="28">
        <v>180</v>
      </c>
      <c r="E117" s="23" t="e">
        <v>#REF!</v>
      </c>
      <c r="F117" s="26">
        <v>203</v>
      </c>
      <c r="G117" s="26">
        <v>70</v>
      </c>
    </row>
    <row r="118" spans="2:7" ht="32.1" customHeight="1" thickTop="1" thickBot="1" x14ac:dyDescent="0.25">
      <c r="B118" s="21" t="s">
        <v>98</v>
      </c>
      <c r="C118" s="22" t="s">
        <v>36</v>
      </c>
      <c r="D118" s="28">
        <v>60</v>
      </c>
      <c r="E118" s="23" t="e">
        <v>#REF!</v>
      </c>
      <c r="F118" s="26">
        <v>16</v>
      </c>
      <c r="G118" s="26">
        <v>27</v>
      </c>
    </row>
    <row r="119" spans="2:7" ht="32.1" customHeight="1" thickTop="1" thickBot="1" x14ac:dyDescent="0.25">
      <c r="B119" s="21" t="s">
        <v>98</v>
      </c>
      <c r="C119" s="22" t="s">
        <v>37</v>
      </c>
      <c r="D119" s="28">
        <v>180</v>
      </c>
      <c r="E119" s="23" t="e">
        <v>#REF!</v>
      </c>
      <c r="F119" s="26">
        <v>203</v>
      </c>
      <c r="G119" s="26">
        <v>42</v>
      </c>
    </row>
    <row r="120" spans="2:7" ht="32.1" customHeight="1" thickTop="1" thickBot="1" x14ac:dyDescent="0.25">
      <c r="B120" s="21" t="s">
        <v>99</v>
      </c>
      <c r="C120" s="22" t="s">
        <v>36</v>
      </c>
      <c r="D120" s="28">
        <v>60</v>
      </c>
      <c r="E120" s="23" t="e">
        <v>#REF!</v>
      </c>
      <c r="F120" s="26">
        <v>16</v>
      </c>
      <c r="G120" s="26">
        <v>61</v>
      </c>
    </row>
    <row r="121" spans="2:7" ht="32.1" customHeight="1" thickTop="1" thickBot="1" x14ac:dyDescent="0.25">
      <c r="B121" s="21" t="s">
        <v>99</v>
      </c>
      <c r="C121" s="22" t="s">
        <v>37</v>
      </c>
      <c r="D121" s="28">
        <v>180</v>
      </c>
      <c r="E121" s="23" t="e">
        <v>#REF!</v>
      </c>
      <c r="F121" s="26">
        <v>203</v>
      </c>
      <c r="G121" s="26">
        <v>70</v>
      </c>
    </row>
    <row r="122" spans="2:7" ht="32.1" customHeight="1" thickTop="1" thickBot="1" x14ac:dyDescent="0.25">
      <c r="B122" s="21" t="s">
        <v>100</v>
      </c>
      <c r="C122" s="22" t="s">
        <v>36</v>
      </c>
      <c r="D122" s="28">
        <v>60</v>
      </c>
      <c r="E122" s="23" t="e">
        <v>#REF!</v>
      </c>
      <c r="F122" s="26">
        <v>16</v>
      </c>
      <c r="G122" s="26">
        <v>61</v>
      </c>
    </row>
    <row r="123" spans="2:7" ht="32.1" customHeight="1" thickTop="1" thickBot="1" x14ac:dyDescent="0.25">
      <c r="B123" s="21" t="s">
        <v>100</v>
      </c>
      <c r="C123" s="22" t="s">
        <v>37</v>
      </c>
      <c r="D123" s="28">
        <v>180</v>
      </c>
      <c r="E123" s="23" t="e">
        <v>#REF!</v>
      </c>
      <c r="F123" s="26">
        <v>203</v>
      </c>
      <c r="G123" s="26">
        <v>64</v>
      </c>
    </row>
    <row r="124" spans="2:7" ht="32.1" customHeight="1" thickTop="1" thickBot="1" x14ac:dyDescent="0.25">
      <c r="B124" s="21" t="s">
        <v>117</v>
      </c>
      <c r="C124" s="22" t="s">
        <v>36</v>
      </c>
      <c r="D124" s="28">
        <v>60</v>
      </c>
      <c r="E124" s="23" t="e">
        <v>#REF!</v>
      </c>
      <c r="F124" s="26">
        <v>16</v>
      </c>
      <c r="G124" s="26">
        <v>61</v>
      </c>
    </row>
    <row r="125" spans="2:7" ht="32.1" customHeight="1" thickTop="1" thickBot="1" x14ac:dyDescent="0.25">
      <c r="B125" s="21" t="s">
        <v>117</v>
      </c>
      <c r="C125" s="22" t="s">
        <v>37</v>
      </c>
      <c r="D125" s="28">
        <v>180</v>
      </c>
      <c r="E125" s="23" t="e">
        <v>#REF!</v>
      </c>
      <c r="F125" s="26">
        <v>203</v>
      </c>
      <c r="G125" s="26">
        <v>70</v>
      </c>
    </row>
    <row r="126" spans="2:7" ht="32.1" customHeight="1" thickTop="1" thickBot="1" x14ac:dyDescent="0.25">
      <c r="B126" s="21" t="s">
        <v>101</v>
      </c>
      <c r="C126" s="22" t="s">
        <v>36</v>
      </c>
      <c r="D126" s="28">
        <v>60</v>
      </c>
      <c r="E126" s="23" t="e">
        <v>#REF!</v>
      </c>
      <c r="F126" s="26">
        <v>16</v>
      </c>
      <c r="G126" s="26">
        <v>61</v>
      </c>
    </row>
    <row r="127" spans="2:7" ht="32.1" customHeight="1" thickTop="1" thickBot="1" x14ac:dyDescent="0.25">
      <c r="B127" s="21" t="s">
        <v>101</v>
      </c>
      <c r="C127" s="22" t="s">
        <v>37</v>
      </c>
      <c r="D127" s="28">
        <v>180</v>
      </c>
      <c r="E127" s="23" t="e">
        <v>#REF!</v>
      </c>
      <c r="F127" s="26">
        <v>203</v>
      </c>
      <c r="G127" s="26">
        <v>64</v>
      </c>
    </row>
    <row r="128" spans="2:7" ht="32.1" customHeight="1" thickTop="1" thickBot="1" x14ac:dyDescent="0.25">
      <c r="B128" s="21" t="s">
        <v>112</v>
      </c>
      <c r="C128" s="22" t="s">
        <v>36</v>
      </c>
      <c r="D128" s="28">
        <v>60</v>
      </c>
      <c r="E128" s="23" t="e">
        <v>#REF!</v>
      </c>
      <c r="F128" s="26">
        <v>78</v>
      </c>
      <c r="G128" s="26">
        <v>67</v>
      </c>
    </row>
    <row r="129" spans="2:7" ht="32.1" customHeight="1" thickTop="1" thickBot="1" x14ac:dyDescent="0.25">
      <c r="B129" s="21" t="s">
        <v>112</v>
      </c>
      <c r="C129" s="22" t="s">
        <v>37</v>
      </c>
      <c r="D129" s="28">
        <v>180</v>
      </c>
      <c r="E129" s="23" t="e">
        <v>#REF!</v>
      </c>
      <c r="F129" s="26">
        <v>277</v>
      </c>
      <c r="G129" s="26">
        <v>62</v>
      </c>
    </row>
    <row r="130" spans="2:7" ht="32.1" customHeight="1" thickTop="1" thickBot="1" x14ac:dyDescent="0.25">
      <c r="B130" s="21" t="s">
        <v>102</v>
      </c>
      <c r="C130" s="22" t="s">
        <v>36</v>
      </c>
      <c r="D130" s="28">
        <v>60</v>
      </c>
      <c r="E130" s="23" t="e">
        <v>#REF!</v>
      </c>
      <c r="F130" s="26">
        <v>78</v>
      </c>
      <c r="G130" s="26">
        <v>67</v>
      </c>
    </row>
    <row r="131" spans="2:7" ht="32.1" customHeight="1" thickTop="1" thickBot="1" x14ac:dyDescent="0.25">
      <c r="B131" s="21" t="s">
        <v>102</v>
      </c>
      <c r="C131" s="22" t="s">
        <v>37</v>
      </c>
      <c r="D131" s="28">
        <v>180</v>
      </c>
      <c r="E131" s="23" t="e">
        <v>#REF!</v>
      </c>
      <c r="F131" s="26">
        <v>277</v>
      </c>
      <c r="G131" s="26">
        <v>60</v>
      </c>
    </row>
    <row r="132" spans="2:7" ht="32.1" customHeight="1" thickTop="1" thickBot="1" x14ac:dyDescent="0.25">
      <c r="B132" s="21" t="s">
        <v>115</v>
      </c>
      <c r="C132" s="22" t="s">
        <v>32</v>
      </c>
      <c r="D132" s="28">
        <v>60</v>
      </c>
      <c r="E132" s="23" t="e">
        <v>#REF!</v>
      </c>
      <c r="F132" s="26" t="s">
        <v>33</v>
      </c>
      <c r="G132" s="26">
        <v>49</v>
      </c>
    </row>
    <row r="133" spans="2:7" ht="32.1" customHeight="1" thickTop="1" thickBot="1" x14ac:dyDescent="0.25">
      <c r="B133" s="21" t="s">
        <v>103</v>
      </c>
      <c r="C133" s="22" t="s">
        <v>32</v>
      </c>
      <c r="D133" s="28">
        <v>60</v>
      </c>
      <c r="E133" s="23" t="e">
        <v>#REF!</v>
      </c>
      <c r="F133" s="26">
        <v>32</v>
      </c>
      <c r="G133" s="26">
        <v>15</v>
      </c>
    </row>
    <row r="134" spans="2:7" ht="32.1" customHeight="1" thickTop="1" thickBot="1" x14ac:dyDescent="0.25">
      <c r="B134" s="21" t="s">
        <v>104</v>
      </c>
      <c r="C134" s="22" t="s">
        <v>36</v>
      </c>
      <c r="D134" s="28">
        <v>60</v>
      </c>
      <c r="E134" s="23" t="e">
        <v>#REF!</v>
      </c>
      <c r="F134" s="26" t="s">
        <v>33</v>
      </c>
      <c r="G134" s="26">
        <v>2</v>
      </c>
    </row>
    <row r="135" spans="2:7" ht="32.1" customHeight="1" thickTop="1" thickBot="1" x14ac:dyDescent="0.25">
      <c r="B135" s="21" t="s">
        <v>104</v>
      </c>
      <c r="C135" s="22" t="s">
        <v>37</v>
      </c>
      <c r="D135" s="28">
        <v>180</v>
      </c>
      <c r="E135" s="23" t="e">
        <v>#REF!</v>
      </c>
      <c r="F135" s="26" t="s">
        <v>33</v>
      </c>
      <c r="G135" s="26">
        <v>218</v>
      </c>
    </row>
    <row r="136" spans="2:7" ht="32.1" customHeight="1" thickTop="1" thickBot="1" x14ac:dyDescent="0.25">
      <c r="B136" s="21" t="s">
        <v>105</v>
      </c>
      <c r="C136" s="22" t="s">
        <v>36</v>
      </c>
      <c r="D136" s="28">
        <v>60</v>
      </c>
      <c r="E136" s="23" t="e">
        <v>#REF!</v>
      </c>
      <c r="F136" s="26" t="s">
        <v>33</v>
      </c>
      <c r="G136" s="26">
        <v>2</v>
      </c>
    </row>
    <row r="137" spans="2:7" ht="32.1" customHeight="1" thickTop="1" thickBot="1" x14ac:dyDescent="0.25">
      <c r="B137" s="21" t="s">
        <v>105</v>
      </c>
      <c r="C137" s="22" t="s">
        <v>37</v>
      </c>
      <c r="D137" s="28">
        <v>180</v>
      </c>
      <c r="E137" s="23" t="e">
        <v>#REF!</v>
      </c>
      <c r="F137" s="26" t="s">
        <v>33</v>
      </c>
      <c r="G137" s="26">
        <v>57</v>
      </c>
    </row>
    <row r="138" spans="2:7" ht="32.1" customHeight="1" thickTop="1" thickBot="1" x14ac:dyDescent="0.25">
      <c r="B138" s="21" t="s">
        <v>105</v>
      </c>
      <c r="C138" s="22" t="s">
        <v>32</v>
      </c>
      <c r="D138" s="28">
        <v>60</v>
      </c>
      <c r="E138" s="23" t="e">
        <v>#REF!</v>
      </c>
      <c r="F138" s="26">
        <v>27</v>
      </c>
      <c r="G138" s="26" t="s">
        <v>33</v>
      </c>
    </row>
    <row r="139" spans="2:7" ht="32.1" customHeight="1" thickTop="1" thickBot="1" x14ac:dyDescent="0.25">
      <c r="B139" s="21" t="s">
        <v>106</v>
      </c>
      <c r="C139" s="22" t="s">
        <v>36</v>
      </c>
      <c r="D139" s="28">
        <v>60</v>
      </c>
      <c r="E139" s="23" t="e">
        <v>#REF!</v>
      </c>
      <c r="F139" s="26" t="s">
        <v>33</v>
      </c>
      <c r="G139" s="26">
        <v>48</v>
      </c>
    </row>
    <row r="140" spans="2:7" ht="32.1" customHeight="1" thickTop="1" thickBot="1" x14ac:dyDescent="0.25">
      <c r="B140" s="21" t="s">
        <v>106</v>
      </c>
      <c r="C140" s="22" t="s">
        <v>37</v>
      </c>
      <c r="D140" s="28">
        <v>180</v>
      </c>
      <c r="E140" s="23" t="e">
        <v>#REF!</v>
      </c>
      <c r="F140" s="26" t="s">
        <v>33</v>
      </c>
      <c r="G140" s="26">
        <v>57</v>
      </c>
    </row>
    <row r="141" spans="2:7" ht="32.1" customHeight="1" thickTop="1" thickBot="1" x14ac:dyDescent="0.25">
      <c r="B141" s="21" t="s">
        <v>106</v>
      </c>
      <c r="C141" s="22" t="s">
        <v>32</v>
      </c>
      <c r="D141" s="28">
        <v>60</v>
      </c>
      <c r="E141" s="23" t="e">
        <v>#REF!</v>
      </c>
      <c r="F141" s="26">
        <v>27</v>
      </c>
      <c r="G141" s="26" t="s">
        <v>33</v>
      </c>
    </row>
    <row r="142" spans="2:7" ht="32.1" customHeight="1" thickTop="1" thickBot="1" x14ac:dyDescent="0.25">
      <c r="B142" s="21" t="s">
        <v>107</v>
      </c>
      <c r="C142" s="22" t="s">
        <v>36</v>
      </c>
      <c r="D142" s="28">
        <v>60</v>
      </c>
      <c r="E142" s="23" t="e">
        <v>#REF!</v>
      </c>
      <c r="F142" s="26" t="s">
        <v>33</v>
      </c>
      <c r="G142" s="26">
        <v>2</v>
      </c>
    </row>
    <row r="143" spans="2:7" ht="32.1" customHeight="1" thickTop="1" thickBot="1" x14ac:dyDescent="0.25">
      <c r="B143" s="21" t="s">
        <v>107</v>
      </c>
      <c r="C143" s="22" t="s">
        <v>37</v>
      </c>
      <c r="D143" s="28">
        <v>180</v>
      </c>
      <c r="E143" s="23" t="e">
        <v>#REF!</v>
      </c>
      <c r="F143" s="26" t="s">
        <v>33</v>
      </c>
      <c r="G143" s="26">
        <v>57</v>
      </c>
    </row>
    <row r="144" spans="2:7" ht="32.1" customHeight="1" thickTop="1" thickBot="1" x14ac:dyDescent="0.25">
      <c r="B144" s="21" t="s">
        <v>107</v>
      </c>
      <c r="C144" s="22" t="s">
        <v>32</v>
      </c>
      <c r="D144" s="28">
        <v>60</v>
      </c>
      <c r="E144" s="23" t="e">
        <v>#REF!</v>
      </c>
      <c r="F144" s="26">
        <v>27</v>
      </c>
      <c r="G144" s="26" t="s">
        <v>33</v>
      </c>
    </row>
    <row r="145" spans="2:7" ht="32.1" customHeight="1" thickTop="1" thickBot="1" x14ac:dyDescent="0.25">
      <c r="B145" s="21" t="s">
        <v>108</v>
      </c>
      <c r="C145" s="22" t="s">
        <v>36</v>
      </c>
      <c r="D145" s="28">
        <v>60</v>
      </c>
      <c r="E145" s="23" t="e">
        <v>#REF!</v>
      </c>
      <c r="F145" s="26" t="s">
        <v>33</v>
      </c>
      <c r="G145" s="26">
        <v>2</v>
      </c>
    </row>
    <row r="146" spans="2:7" ht="32.1" customHeight="1" thickTop="1" thickBot="1" x14ac:dyDescent="0.25">
      <c r="B146" s="21" t="s">
        <v>108</v>
      </c>
      <c r="C146" s="22" t="s">
        <v>37</v>
      </c>
      <c r="D146" s="28">
        <v>180</v>
      </c>
      <c r="E146" s="23" t="e">
        <v>#REF!</v>
      </c>
      <c r="F146" s="26" t="s">
        <v>33</v>
      </c>
      <c r="G146" s="26">
        <v>57</v>
      </c>
    </row>
    <row r="147" spans="2:7" ht="32.1" customHeight="1" thickTop="1" thickBot="1" x14ac:dyDescent="0.25">
      <c r="B147" s="21" t="s">
        <v>108</v>
      </c>
      <c r="C147" s="22" t="s">
        <v>32</v>
      </c>
      <c r="D147" s="28">
        <v>60</v>
      </c>
      <c r="E147" s="23" t="e">
        <v>#REF!</v>
      </c>
      <c r="F147" s="26">
        <v>27</v>
      </c>
      <c r="G147" s="26" t="s">
        <v>33</v>
      </c>
    </row>
    <row r="148" spans="2:7" ht="32.1" customHeight="1" thickTop="1" thickBot="1" x14ac:dyDescent="0.25">
      <c r="B148" s="21" t="s">
        <v>113</v>
      </c>
      <c r="C148" s="22" t="s">
        <v>36</v>
      </c>
      <c r="D148" s="28">
        <v>60</v>
      </c>
      <c r="E148" s="23" t="e">
        <v>#REF!</v>
      </c>
      <c r="F148" s="26" t="s">
        <v>33</v>
      </c>
      <c r="G148" s="26">
        <v>2</v>
      </c>
    </row>
    <row r="149" spans="2:7" ht="32.1" customHeight="1" thickTop="1" thickBot="1" x14ac:dyDescent="0.25">
      <c r="B149" s="21" t="s">
        <v>113</v>
      </c>
      <c r="C149" s="22" t="s">
        <v>37</v>
      </c>
      <c r="D149" s="28">
        <v>180</v>
      </c>
      <c r="E149" s="23" t="e">
        <v>#REF!</v>
      </c>
      <c r="F149" s="26" t="s">
        <v>33</v>
      </c>
      <c r="G149" s="26">
        <v>57</v>
      </c>
    </row>
    <row r="150" spans="2:7" ht="32.1" customHeight="1" thickTop="1" thickBot="1" x14ac:dyDescent="0.25">
      <c r="B150" s="21" t="s">
        <v>113</v>
      </c>
      <c r="C150" s="22" t="s">
        <v>32</v>
      </c>
      <c r="D150" s="28">
        <v>60</v>
      </c>
      <c r="E150" s="23" t="e">
        <v>#REF!</v>
      </c>
      <c r="F150" s="26">
        <v>27</v>
      </c>
      <c r="G150" s="26" t="s">
        <v>33</v>
      </c>
    </row>
    <row r="151" spans="2:7" ht="32.1" customHeight="1" thickTop="1" thickBot="1" x14ac:dyDescent="0.25">
      <c r="B151" s="21" t="s">
        <v>114</v>
      </c>
      <c r="C151" s="22" t="s">
        <v>32</v>
      </c>
      <c r="D151" s="28">
        <v>60</v>
      </c>
      <c r="E151" s="23" t="e">
        <v>#REF!</v>
      </c>
      <c r="F151" s="26">
        <v>19</v>
      </c>
      <c r="G151" s="26">
        <v>26</v>
      </c>
    </row>
    <row r="152" spans="2:7" ht="32.1" customHeight="1" thickTop="1" x14ac:dyDescent="0.2"/>
    <row r="153" spans="2:7" ht="32.1" customHeight="1" x14ac:dyDescent="0.2"/>
    <row r="154" spans="2:7" ht="32.1" customHeight="1" x14ac:dyDescent="0.2"/>
    <row r="155" spans="2:7" ht="32.1" customHeight="1" x14ac:dyDescent="0.2"/>
    <row r="156" spans="2:7" ht="32.1" customHeight="1" x14ac:dyDescent="0.2"/>
    <row r="157" spans="2:7" ht="32.1" customHeight="1" x14ac:dyDescent="0.2"/>
    <row r="158" spans="2:7" ht="32.1" customHeight="1" x14ac:dyDescent="0.2"/>
    <row r="159" spans="2:7" ht="32.1" customHeight="1" x14ac:dyDescent="0.2"/>
    <row r="160" spans="2:7" ht="32.1" customHeight="1" x14ac:dyDescent="0.2"/>
    <row r="161" ht="32.1" customHeight="1" x14ac:dyDescent="0.2"/>
    <row r="162" ht="32.1" customHeight="1" x14ac:dyDescent="0.2"/>
    <row r="163" ht="32.1" customHeight="1" x14ac:dyDescent="0.2"/>
    <row r="164" ht="32.1" customHeight="1" x14ac:dyDescent="0.2"/>
    <row r="165" ht="32.1" customHeight="1" x14ac:dyDescent="0.2"/>
    <row r="166" ht="32.1" customHeight="1" x14ac:dyDescent="0.2"/>
    <row r="167" ht="32.1" customHeight="1" x14ac:dyDescent="0.2"/>
    <row r="168" ht="32.1" customHeight="1" x14ac:dyDescent="0.2"/>
    <row r="169" ht="32.1" customHeight="1" x14ac:dyDescent="0.2"/>
    <row r="170" ht="32.1" customHeight="1" x14ac:dyDescent="0.2"/>
  </sheetData>
  <autoFilter ref="B8:E66"/>
  <mergeCells count="2">
    <mergeCell ref="B1:G1"/>
    <mergeCell ref="C2:F2"/>
  </mergeCells>
  <conditionalFormatting sqref="F10:G151">
    <cfRule type="cellIs" dxfId="7" priority="4" stopIfTrue="1" operator="greaterThan">
      <formula>$D10</formula>
    </cfRule>
  </conditionalFormatting>
  <conditionalFormatting sqref="F11:G17 F18">
    <cfRule type="cellIs" dxfId="5" priority="3" stopIfTrue="1" operator="greaterThan">
      <formula>$D11</formula>
    </cfRule>
  </conditionalFormatting>
  <conditionalFormatting sqref="G18:G25">
    <cfRule type="cellIs" dxfId="3" priority="2" stopIfTrue="1" operator="greaterThan">
      <formula>$D18</formula>
    </cfRule>
  </conditionalFormatting>
  <conditionalFormatting sqref="F19:F24">
    <cfRule type="cellIs" dxfId="1" priority="1" stopIfTrue="1" operator="greaterThan">
      <formula>$D19</formula>
    </cfRule>
  </conditionalFormatting>
  <pageMargins left="0.35433070866141736" right="0.27559055118110237" top="0.15748031496062992" bottom="0.19685039370078741" header="0.15748031496062992" footer="0.15748031496062992"/>
  <pageSetup paperSize="9" scale="64" fitToHeight="2" orientation="portrait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Report</vt:lpstr>
      <vt:lpstr>Report!Titoli_stampa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Molise</dc:creator>
  <cp:lastModifiedBy>Cinzia Molise</cp:lastModifiedBy>
  <dcterms:created xsi:type="dcterms:W3CDTF">2017-12-12T09:40:37Z</dcterms:created>
  <dcterms:modified xsi:type="dcterms:W3CDTF">2018-04-27T12:27:10Z</dcterms:modified>
</cp:coreProperties>
</file>